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ce\Dropbox\Blog\ブログ画像(Run)\ランニングマシン\"/>
    </mc:Choice>
  </mc:AlternateContent>
  <xr:revisionPtr revIDLastSave="0" documentId="13_ncr:1_{DE9F7A6A-B1B8-4F43-9832-72401DC26359}" xr6:coauthVersionLast="47" xr6:coauthVersionMax="47" xr10:uidLastSave="{00000000-0000-0000-0000-000000000000}"/>
  <bookViews>
    <workbookView xWindow="-110" yWindow="-110" windowWidth="19420" windowHeight="10420" xr2:uid="{3E4C9D94-40AA-4074-8452-F0C5AA7028B2}"/>
  </bookViews>
  <sheets>
    <sheet name="計算フォーム" sheetId="3" r:id="rId1"/>
    <sheet name="速度・傾斜率テーブル" sheetId="1" r:id="rId2"/>
    <sheet name="速度・傾斜率テーブル(説明)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<sst xmlns="http://schemas.openxmlformats.org/spreadsheetml/2006/main" count="15" uniqueCount="11">
  <si>
    <t>VO2</t>
    <phoneticPr fontId="2"/>
  </si>
  <si>
    <t>ペース</t>
    <phoneticPr fontId="2"/>
  </si>
  <si>
    <t>ランニングマシン 傾斜率表</t>
    <rPh sb="9" eb="12">
      <t>ケイシャリツ</t>
    </rPh>
    <rPh sb="12" eb="13">
      <t>ヒョウ</t>
    </rPh>
    <phoneticPr fontId="2"/>
  </si>
  <si>
    <t>/km</t>
    <phoneticPr fontId="2"/>
  </si>
  <si>
    <t>ロードでの速度</t>
    <rPh sb="5" eb="7">
      <t>ソクド</t>
    </rPh>
    <phoneticPr fontId="2"/>
  </si>
  <si>
    <t>ランニングマシンでの速度</t>
    <rPh sb="10" eb="12">
      <t>ソクド</t>
    </rPh>
    <phoneticPr fontId="2"/>
  </si>
  <si>
    <t>傾斜率</t>
    <rPh sb="0" eb="3">
      <t>ケイシャリツ</t>
    </rPh>
    <phoneticPr fontId="2"/>
  </si>
  <si>
    <t>%</t>
    <phoneticPr fontId="2"/>
  </si>
  <si>
    <t>★ロードでの速度をランニングマシンでの速度・傾斜率に変換</t>
    <rPh sb="6" eb="8">
      <t>ソクド</t>
    </rPh>
    <rPh sb="19" eb="21">
      <t>ソクド</t>
    </rPh>
    <rPh sb="22" eb="25">
      <t>ケイシャリツ</t>
    </rPh>
    <rPh sb="26" eb="28">
      <t>ヘンカン</t>
    </rPh>
    <phoneticPr fontId="2"/>
  </si>
  <si>
    <t>→自動入力</t>
    <rPh sb="1" eb="3">
      <t>ジドウ</t>
    </rPh>
    <rPh sb="3" eb="5">
      <t>ニュウリョク</t>
    </rPh>
    <phoneticPr fontId="2"/>
  </si>
  <si>
    <t>→選択</t>
    <rPh sb="1" eb="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</si>
</sst>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"/>
    <numFmt numFmtId="177" formatCode="0.0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24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77" fontId="1" fillId="0" borderId="0" xfId="0" applyNumberFormat="1" applyFont="1"/>
    <xf numFmtId="177" fontId="1" fillId="0" borderId="1" xfId="0" applyNumberFormat="1" applyFont="1" applyBorder="1"/>
    <xf numFmtId="0" fontId="3" fillId="0" borderId="0" xfId="0" applyFont="1" applyAlignment="1">
      <alignment horizontal="center" vertical="center"/>
    </xf>
    <xf numFmtId="177" fontId="1" fillId="0" borderId="11" xfId="0" applyNumberFormat="1" applyFont="1" applyBorder="1"/>
    <xf numFmtId="176" fontId="1" fillId="0" borderId="10" xfId="0" applyNumberFormat="1" applyFont="1" applyBorder="1"/>
    <xf numFmtId="176" fontId="1" fillId="0" borderId="13" xfId="0" applyNumberFormat="1" applyFont="1" applyBorder="1"/>
    <xf numFmtId="177" fontId="1" fillId="0" borderId="14" xfId="0" applyNumberFormat="1" applyFont="1" applyBorder="1"/>
    <xf numFmtId="177" fontId="1" fillId="0" borderId="12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176" fontId="1" fillId="0" borderId="17" xfId="0" applyNumberFormat="1" applyFont="1" applyBorder="1"/>
    <xf numFmtId="176" fontId="1" fillId="0" borderId="18" xfId="0" applyNumberFormat="1" applyFont="1" applyBorder="1"/>
    <xf numFmtId="176" fontId="1" fillId="0" borderId="19" xfId="0" applyNumberFormat="1" applyFont="1" applyBorder="1"/>
    <xf numFmtId="0" fontId="1" fillId="0" borderId="20" xfId="0" applyFont="1" applyBorder="1"/>
    <xf numFmtId="177" fontId="1" fillId="0" borderId="21" xfId="0" applyNumberFormat="1" applyFont="1" applyBorder="1"/>
    <xf numFmtId="0" fontId="1" fillId="0" borderId="22" xfId="0" applyFont="1" applyBorder="1"/>
    <xf numFmtId="177" fontId="1" fillId="0" borderId="23" xfId="0" applyNumberFormat="1" applyFont="1" applyBorder="1"/>
    <xf numFmtId="0" fontId="1" fillId="0" borderId="24" xfId="0" applyFont="1" applyBorder="1"/>
    <xf numFmtId="176" fontId="1" fillId="0" borderId="25" xfId="0" applyNumberFormat="1" applyFont="1" applyBorder="1"/>
    <xf numFmtId="177" fontId="1" fillId="0" borderId="26" xfId="0" applyNumberFormat="1" applyFont="1" applyBorder="1"/>
    <xf numFmtId="177" fontId="1" fillId="0" borderId="27" xfId="0" applyNumberFormat="1" applyFont="1" applyBorder="1"/>
    <xf numFmtId="177" fontId="1" fillId="0" borderId="28" xfId="0" applyNumberFormat="1" applyFont="1" applyBorder="1"/>
    <xf numFmtId="176" fontId="1" fillId="0" borderId="0" xfId="0" applyNumberFormat="1" applyFont="1"/>
    <xf numFmtId="177" fontId="1" fillId="2" borderId="29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333374</xdr:colOff>
      <xdr:row>1</xdr:row>
      <xdr:rowOff>0</xdr:rowOff>
    </xdr:from>
    <xdr:ext cx="4008213" cy="68518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18CF9D-1394-A2CD-4E75-2248C7EB00F9}"/>
            </a:ext>
          </a:extLst>
        </xdr:cNvPr>
        <xdr:cNvSpPr txBox="1"/>
      </xdr:nvSpPr>
      <xdr:spPr>
        <a:xfrm>
          <a:off x="10865303" y="199571"/>
          <a:ext cx="4008213" cy="68518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ランニングマシンでの速度→</a:t>
          </a:r>
        </a:p>
      </xdr:txBody>
    </xdr:sp>
    <xdr:clientData/>
  </xdr:oneCellAnchor>
  <xdr:oneCellAnchor>
    <xdr:from>
      <xdr:col>0</xdr:col>
      <xdr:colOff>169777</xdr:colOff>
      <xdr:row>6</xdr:row>
      <xdr:rowOff>95250</xdr:rowOff>
    </xdr:from>
    <xdr:ext cx="777521" cy="33239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0E399D-FC52-E34F-1DB7-2D68C06ABFE4}"/>
            </a:ext>
          </a:extLst>
        </xdr:cNvPr>
        <xdr:cNvSpPr txBox="1"/>
      </xdr:nvSpPr>
      <xdr:spPr>
        <a:xfrm>
          <a:off x="169777" y="1190625"/>
          <a:ext cx="777521" cy="332398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ロードでのペース→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242660</xdr:colOff>
      <xdr:row>13</xdr:row>
      <xdr:rowOff>90714</xdr:rowOff>
    </xdr:from>
    <xdr:ext cx="1261884" cy="6851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D7E228-E207-4941-8ED3-599285D5F1C6}"/>
            </a:ext>
          </a:extLst>
        </xdr:cNvPr>
        <xdr:cNvSpPr txBox="1"/>
      </xdr:nvSpPr>
      <xdr:spPr>
        <a:xfrm>
          <a:off x="4061731" y="1578428"/>
          <a:ext cx="1261884" cy="68518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傾斜率</a:t>
          </a:r>
        </a:p>
      </xdr:txBody>
    </xdr:sp>
    <xdr:clientData/>
  </xdr:oneCellAnchor>
  <xdr:twoCellAnchor>
    <xdr:from>
      <xdr:col>7</xdr:col>
      <xdr:colOff>36286</xdr:colOff>
      <xdr:row>12</xdr:row>
      <xdr:rowOff>72572</xdr:rowOff>
    </xdr:from>
    <xdr:to>
      <xdr:col>12</xdr:col>
      <xdr:colOff>99786</xdr:colOff>
      <xdr:row>12</xdr:row>
      <xdr:rowOff>72572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3D229B5-54E7-327D-E571-A5BD2D7CB0C4}"/>
            </a:ext>
          </a:extLst>
        </xdr:cNvPr>
        <xdr:cNvCxnSpPr/>
      </xdr:nvCxnSpPr>
      <xdr:spPr>
        <a:xfrm>
          <a:off x="3855357" y="1369786"/>
          <a:ext cx="2240643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281214</xdr:colOff>
      <xdr:row>13</xdr:row>
      <xdr:rowOff>27215</xdr:rowOff>
    </xdr:from>
    <xdr:to>
      <xdr:col>6</xdr:col>
      <xdr:colOff>281214</xdr:colOff>
      <xdr:row>21</xdr:row>
      <xdr:rowOff>81643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5EA657F-C371-76D3-2324-BC720A2CE208}"/>
            </a:ext>
          </a:extLst>
        </xdr:cNvPr>
        <xdr:cNvCxnSpPr/>
      </xdr:nvCxnSpPr>
      <xdr:spPr>
        <a:xfrm>
          <a:off x="3664857" y="1514929"/>
          <a:ext cx="0" cy="157842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15873</xdr:colOff>
      <xdr:row>9</xdr:row>
      <xdr:rowOff>18142</xdr:rowOff>
    </xdr:from>
    <xdr:ext cx="2451697" cy="43114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88E1160-1938-CE1E-84DC-84683CCE4846}"/>
            </a:ext>
          </a:extLst>
        </xdr:cNvPr>
        <xdr:cNvSpPr txBox="1"/>
      </xdr:nvSpPr>
      <xdr:spPr>
        <a:xfrm>
          <a:off x="1703159" y="1732642"/>
          <a:ext cx="2451697" cy="43114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ランニングマシンでのペース→</a:t>
          </a:r>
        </a:p>
      </xdr:txBody>
    </xdr:sp>
    <xdr:clientData/>
  </xdr:oneCellAnchor>
  <xdr:oneCellAnchor>
    <xdr:from>
      <xdr:col>4</xdr:col>
      <xdr:colOff>657082</xdr:colOff>
      <xdr:row>0</xdr:row>
      <xdr:rowOff>45356</xdr:rowOff>
    </xdr:from>
    <xdr:ext cx="481029" cy="17081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31279F4-3685-41FA-964B-9AF9394440C3}"/>
            </a:ext>
          </a:extLst>
        </xdr:cNvPr>
        <xdr:cNvSpPr txBox="1"/>
      </xdr:nvSpPr>
      <xdr:spPr>
        <a:xfrm>
          <a:off x="4031653" y="1569356"/>
          <a:ext cx="481029" cy="17081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ロードでのペース→</a:t>
          </a:r>
        </a:p>
      </xdr:txBody>
    </xdr:sp>
    <xdr:clientData/>
  </xdr:oneCellAnchor>
  <xdr:twoCellAnchor>
    <xdr:from>
      <xdr:col>5</xdr:col>
      <xdr:colOff>0</xdr:colOff>
      <xdr:row>21</xdr:row>
      <xdr:rowOff>0</xdr:rowOff>
    </xdr:from>
    <xdr:to>
      <xdr:col>5</xdr:col>
      <xdr:colOff>462643</xdr:colOff>
      <xdr:row>22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486DC49-0146-9241-9300-B3BE18A2C480}"/>
            </a:ext>
          </a:extLst>
        </xdr:cNvPr>
        <xdr:cNvSpPr/>
      </xdr:nvSpPr>
      <xdr:spPr>
        <a:xfrm>
          <a:off x="4036786" y="5488214"/>
          <a:ext cx="462643" cy="1905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417288</xdr:colOff>
      <xdr:row>21</xdr:row>
      <xdr:rowOff>0</xdr:rowOff>
    </xdr:from>
    <xdr:to>
      <xdr:col>21</xdr:col>
      <xdr:colOff>31105</xdr:colOff>
      <xdr:row>22</xdr:row>
      <xdr:rowOff>9072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6B2A466-2E62-BFCC-F586-850D4E869FE3}"/>
            </a:ext>
          </a:extLst>
        </xdr:cNvPr>
        <xdr:cNvSpPr/>
      </xdr:nvSpPr>
      <xdr:spPr>
        <a:xfrm>
          <a:off x="10586359" y="5488214"/>
          <a:ext cx="484675" cy="19957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417288</xdr:colOff>
      <xdr:row>10</xdr:row>
      <xdr:rowOff>18143</xdr:rowOff>
    </xdr:from>
    <xdr:to>
      <xdr:col>21</xdr:col>
      <xdr:colOff>31105</xdr:colOff>
      <xdr:row>11</xdr:row>
      <xdr:rowOff>18143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C4D43E04-841B-8C08-EB4F-0B09388CB6CD}"/>
            </a:ext>
          </a:extLst>
        </xdr:cNvPr>
        <xdr:cNvSpPr/>
      </xdr:nvSpPr>
      <xdr:spPr>
        <a:xfrm>
          <a:off x="10586359" y="3392714"/>
          <a:ext cx="484675" cy="19957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226787</xdr:colOff>
      <xdr:row>21</xdr:row>
      <xdr:rowOff>117929</xdr:rowOff>
    </xdr:from>
    <xdr:to>
      <xdr:col>19</xdr:col>
      <xdr:colOff>90715</xdr:colOff>
      <xdr:row>21</xdr:row>
      <xdr:rowOff>117929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71D3A2E-28E1-B6D4-BC59-3FAF6803CBE1}"/>
            </a:ext>
          </a:extLst>
        </xdr:cNvPr>
        <xdr:cNvCxnSpPr/>
      </xdr:nvCxnSpPr>
      <xdr:spPr>
        <a:xfrm>
          <a:off x="4735287" y="5606143"/>
          <a:ext cx="5524499" cy="0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254000</xdr:colOff>
      <xdr:row>12</xdr:row>
      <xdr:rowOff>1</xdr:rowOff>
    </xdr:from>
    <xdr:to>
      <xdr:col>20</xdr:col>
      <xdr:colOff>254000</xdr:colOff>
      <xdr:row>20</xdr:row>
      <xdr:rowOff>54429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7A5FA41-4881-588D-A120-52C7912F018D}"/>
            </a:ext>
          </a:extLst>
        </xdr:cNvPr>
        <xdr:cNvCxnSpPr/>
      </xdr:nvCxnSpPr>
      <xdr:spPr>
        <a:xfrm>
          <a:off x="10858500" y="3773715"/>
          <a:ext cx="0" cy="1578428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371929</xdr:colOff>
      <xdr:row>1</xdr:row>
      <xdr:rowOff>27215</xdr:rowOff>
    </xdr:from>
    <xdr:ext cx="4260846" cy="144757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91CCDFB-C227-4E11-1514-07E98F2B45EF}"/>
            </a:ext>
          </a:extLst>
        </xdr:cNvPr>
        <xdr:cNvSpPr txBox="1"/>
      </xdr:nvSpPr>
      <xdr:spPr>
        <a:xfrm>
          <a:off x="7493000" y="217715"/>
          <a:ext cx="4260846" cy="144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ロードでのペースを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4:37/km</a:t>
          </a: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の時、</a:t>
          </a:r>
          <a:endParaRPr kumimoji="1" lang="en-US" altLang="ja-JP" sz="16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ランニングマシンでは、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5:30/km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・傾斜率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4.6%</a:t>
          </a:r>
        </a:p>
        <a:p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に設定すると、同じ負荷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0FDAE-A951-4E7C-A518-3031714441E9}">
  <dimension ref="A2:D5"/>
  <sheetViews>
    <sheetView tabSelected="1" zoomScale="175" zoomScaleNormal="175" workbookViewId="0">
      <selection activeCell="A6" sqref="A6"/>
    </sheetView>
  </sheetViews>
  <sheetFormatPr defaultRowHeight="15" x14ac:dyDescent="0.35"/>
  <cols>
    <col min="1" max="1" width="24.83203125" style="1" customWidth="1"/>
    <col min="2" max="2" width="16.1640625" style="1" customWidth="1"/>
    <col min="3" max="16384" width="8.6640625" style="1"/>
  </cols>
  <sheetData>
    <row r="2" spans="1:4" x14ac:dyDescent="0.35">
      <c r="A2" s="1" t="s">
        <v>8</v>
      </c>
    </row>
    <row r="3" spans="1:4" x14ac:dyDescent="0.35">
      <c r="A3" s="1" t="s">
        <v>4</v>
      </c>
      <c r="B3" s="24">
        <v>3.8425925925925928E-3</v>
      </c>
      <c r="C3" s="1" t="s">
        <v>3</v>
      </c>
      <c r="D3" s="1" t="s">
        <v>10</v>
      </c>
    </row>
    <row r="4" spans="1:4" ht="15.5" thickBot="1" x14ac:dyDescent="0.4">
      <c r="A4" s="1" t="s">
        <v>5</v>
      </c>
      <c r="B4" s="24">
        <v>4.2824074074074075E-3</v>
      </c>
      <c r="C4" s="1" t="s">
        <v>3</v>
      </c>
      <c r="D4" s="1" t="s">
        <v>10</v>
      </c>
    </row>
    <row r="5" spans="1:4" ht="15.5" thickBot="1" x14ac:dyDescent="0.4">
      <c r="A5" s="1" t="s">
        <v>6</v>
      </c>
      <c r="B5" s="25">
        <f>INDEX(速度・傾斜率テーブル!$E$8:$BG$68,MATCH(B3,速度・傾斜率テーブル!$D$8:$D$68,0),MATCH(B4,速度・傾斜率テーブル!$E$7:$BG$7,0))</f>
        <v>3.6265304081492484</v>
      </c>
      <c r="C5" s="1" t="s">
        <v>7</v>
      </c>
      <c r="D5" s="1" t="s">
        <v>9</v>
      </c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997752-066E-447C-8490-C3FC94A15562}">
          <x14:formula1>
            <xm:f>速度・傾斜率テーブル!$D$8:$D$68</xm:f>
          </x14:formula1>
          <xm:sqref>B3</xm:sqref>
        </x14:dataValidation>
        <x14:dataValidation type="list" allowBlank="1" showInputMessage="1" showErrorMessage="1" xr:uid="{31EE4741-2C48-4237-AA47-4B8C296A68C0}">
          <x14:formula1>
            <xm:f>速度・傾斜率テーブル!$E$7:$BG$7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552E-EB2B-4332-8651-ED65274E65CE}">
  <dimension ref="A1:BN68"/>
  <sheetViews>
    <sheetView zoomScale="25" zoomScaleNormal="25" workbookViewId="0">
      <selection activeCell="K28" sqref="K28"/>
    </sheetView>
  </sheetViews>
  <sheetFormatPr defaultRowHeight="15" x14ac:dyDescent="0.35"/>
  <cols>
    <col min="1" max="2" width="7.4140625" style="1" customWidth="1"/>
    <col min="3" max="3" width="8.6640625" style="1"/>
    <col min="4" max="4" width="6.1640625" style="1" customWidth="1"/>
    <col min="5" max="56" width="5.6640625" style="1" customWidth="1"/>
    <col min="57" max="59" width="6.75" style="1" customWidth="1"/>
    <col min="60" max="16384" width="8.6640625" style="1"/>
  </cols>
  <sheetData>
    <row r="1" spans="1:66" ht="15.5" thickBot="1" x14ac:dyDescent="0.4"/>
    <row r="2" spans="1:66" ht="15" customHeight="1" x14ac:dyDescent="0.35">
      <c r="C2" s="26" t="s">
        <v>2</v>
      </c>
      <c r="D2" s="27"/>
      <c r="E2" s="27"/>
      <c r="F2" s="27"/>
      <c r="G2" s="27"/>
      <c r="H2" s="27"/>
      <c r="I2" s="27"/>
      <c r="J2" s="27"/>
      <c r="K2" s="28"/>
    </row>
    <row r="3" spans="1:66" ht="15" customHeight="1" x14ac:dyDescent="0.35">
      <c r="C3" s="29"/>
      <c r="D3" s="30"/>
      <c r="E3" s="30"/>
      <c r="F3" s="30"/>
      <c r="G3" s="30"/>
      <c r="H3" s="30"/>
      <c r="I3" s="30"/>
      <c r="J3" s="30"/>
      <c r="K3" s="31"/>
    </row>
    <row r="4" spans="1:66" ht="15" customHeight="1" x14ac:dyDescent="0.35">
      <c r="C4" s="29"/>
      <c r="D4" s="30"/>
      <c r="E4" s="30"/>
      <c r="F4" s="30"/>
      <c r="G4" s="30"/>
      <c r="H4" s="30"/>
      <c r="I4" s="30"/>
      <c r="J4" s="30"/>
      <c r="K4" s="31"/>
    </row>
    <row r="5" spans="1:66" ht="15" customHeight="1" thickBot="1" x14ac:dyDescent="0.4">
      <c r="C5" s="32"/>
      <c r="D5" s="33"/>
      <c r="E5" s="33"/>
      <c r="F5" s="33"/>
      <c r="G5" s="33"/>
      <c r="H5" s="33"/>
      <c r="I5" s="33"/>
      <c r="J5" s="33"/>
      <c r="K5" s="34"/>
    </row>
    <row r="6" spans="1:66" ht="11" customHeight="1" thickBot="1" x14ac:dyDescent="0.4">
      <c r="A6" s="4"/>
      <c r="B6" s="4"/>
      <c r="C6" s="4"/>
    </row>
    <row r="7" spans="1:66" ht="15.5" thickBot="1" x14ac:dyDescent="0.4">
      <c r="C7" s="10" t="s">
        <v>0</v>
      </c>
      <c r="D7" s="11" t="s">
        <v>1</v>
      </c>
      <c r="E7" s="12">
        <v>4.6296296296296294E-3</v>
      </c>
      <c r="F7" s="13">
        <v>4.5717592592592589E-3</v>
      </c>
      <c r="G7" s="13">
        <v>4.5138888888888885E-3</v>
      </c>
      <c r="H7" s="13">
        <v>4.4560185185185189E-3</v>
      </c>
      <c r="I7" s="13">
        <v>4.3981481481481484E-3</v>
      </c>
      <c r="J7" s="13">
        <v>4.340277777777778E-3</v>
      </c>
      <c r="K7" s="13">
        <v>4.2824074074074075E-3</v>
      </c>
      <c r="L7" s="13">
        <v>4.2245370370370371E-3</v>
      </c>
      <c r="M7" s="13">
        <v>4.1666666666666666E-3</v>
      </c>
      <c r="N7" s="13">
        <v>4.1087962962962962E-3</v>
      </c>
      <c r="O7" s="13">
        <v>4.0509259259259257E-3</v>
      </c>
      <c r="P7" s="13">
        <v>3.9930555555555552E-3</v>
      </c>
      <c r="Q7" s="13">
        <v>3.9351851851851848E-3</v>
      </c>
      <c r="R7" s="13">
        <v>3.8773148148148148E-3</v>
      </c>
      <c r="S7" s="13">
        <v>3.8194444444444443E-3</v>
      </c>
      <c r="T7" s="13">
        <v>3.7615740740740739E-3</v>
      </c>
      <c r="U7" s="13">
        <v>3.7037037037037038E-3</v>
      </c>
      <c r="V7" s="13">
        <v>3.6458333333333334E-3</v>
      </c>
      <c r="W7" s="13">
        <v>3.5879629629629629E-3</v>
      </c>
      <c r="X7" s="13">
        <v>3.5300925925925925E-3</v>
      </c>
      <c r="Y7" s="13">
        <v>3.472222222222222E-3</v>
      </c>
      <c r="Z7" s="13">
        <v>3.414351851851852E-3</v>
      </c>
      <c r="AA7" s="13">
        <v>3.3564814814814816E-3</v>
      </c>
      <c r="AB7" s="13">
        <v>3.2986111111111111E-3</v>
      </c>
      <c r="AC7" s="13">
        <v>3.2407407407407406E-3</v>
      </c>
      <c r="AD7" s="13">
        <v>3.1828703703703702E-3</v>
      </c>
      <c r="AE7" s="13">
        <v>3.1250000000000002E-3</v>
      </c>
      <c r="AF7" s="13">
        <v>3.0671296296296297E-3</v>
      </c>
      <c r="AG7" s="13">
        <v>3.0092592592592593E-3</v>
      </c>
      <c r="AH7" s="13">
        <v>2.9513888888888888E-3</v>
      </c>
      <c r="AI7" s="13">
        <v>2.8935185185185184E-3</v>
      </c>
      <c r="AJ7" s="13">
        <v>2.8356481481481483E-3</v>
      </c>
      <c r="AK7" s="13">
        <v>2.7777777777777779E-3</v>
      </c>
      <c r="AL7" s="13">
        <v>2.7199074074074074E-3</v>
      </c>
      <c r="AM7" s="13">
        <v>2.662037037037037E-3</v>
      </c>
      <c r="AN7" s="13">
        <v>2.6041666666666665E-3</v>
      </c>
      <c r="AO7" s="13">
        <v>2.5462962962962965E-3</v>
      </c>
      <c r="AP7" s="13">
        <v>2.488425925925926E-3</v>
      </c>
      <c r="AQ7" s="13">
        <v>2.4305555555555556E-3</v>
      </c>
      <c r="AR7" s="13">
        <v>2.3726851851851851E-3</v>
      </c>
      <c r="AS7" s="13">
        <v>2.3148148148148147E-3</v>
      </c>
      <c r="AT7" s="13">
        <v>2.2569444444444442E-3</v>
      </c>
      <c r="AU7" s="13">
        <v>2.1990740740740742E-3</v>
      </c>
      <c r="AV7" s="13">
        <v>2.1412037037037038E-3</v>
      </c>
      <c r="AW7" s="13">
        <v>2.0833333333333333E-3</v>
      </c>
      <c r="AX7" s="13">
        <v>2.0254629629629629E-3</v>
      </c>
      <c r="AY7" s="13">
        <v>1.9675925925925924E-3</v>
      </c>
      <c r="AZ7" s="13">
        <v>1.9097222222222222E-3</v>
      </c>
      <c r="BA7" s="13">
        <v>1.8518518518518519E-3</v>
      </c>
      <c r="BB7" s="13">
        <v>1.7939814814814815E-3</v>
      </c>
      <c r="BC7" s="13">
        <v>1.736111111111111E-3</v>
      </c>
      <c r="BD7" s="13">
        <v>1.6782407407407408E-3</v>
      </c>
      <c r="BE7" s="13">
        <v>1.6203703703703703E-3</v>
      </c>
      <c r="BF7" s="13">
        <v>1.5625000000000001E-3</v>
      </c>
      <c r="BG7" s="14">
        <v>1.5046296296296296E-3</v>
      </c>
    </row>
    <row r="8" spans="1:66" ht="15.5" thickTop="1" x14ac:dyDescent="0.35">
      <c r="C8" s="15">
        <v>30</v>
      </c>
      <c r="D8" s="7">
        <v>4.0509259259259257E-3</v>
      </c>
      <c r="E8" s="8">
        <v>4.0197301317639074</v>
      </c>
      <c r="F8" s="9">
        <v>3.8350623721487143</v>
      </c>
      <c r="G8" s="9">
        <v>3.6503946125335194</v>
      </c>
      <c r="H8" s="9">
        <v>3.4657268529183245</v>
      </c>
      <c r="I8" s="9">
        <v>3.2810590933031278</v>
      </c>
      <c r="J8" s="9">
        <v>3.0963913336879347</v>
      </c>
      <c r="K8" s="9">
        <v>2.9117235740727416</v>
      </c>
      <c r="L8" s="9">
        <v>2.7270558144575467</v>
      </c>
      <c r="M8" s="9">
        <v>2.5423880548423519</v>
      </c>
      <c r="N8" s="9">
        <v>2.357720295227157</v>
      </c>
      <c r="O8" s="9">
        <v>2.1730525356119621</v>
      </c>
      <c r="P8" s="9">
        <v>1.988384775996769</v>
      </c>
      <c r="Q8" s="9">
        <v>1.8037170163815759</v>
      </c>
      <c r="R8" s="9">
        <v>1.6190492567663828</v>
      </c>
      <c r="S8" s="9">
        <v>1.4343814971511861</v>
      </c>
      <c r="T8" s="9">
        <v>1.2497137375359948</v>
      </c>
      <c r="U8" s="9">
        <v>1.0650459779207999</v>
      </c>
      <c r="V8" s="9">
        <v>0.88037821830560148</v>
      </c>
      <c r="W8" s="9">
        <v>0.6957104586904066</v>
      </c>
      <c r="X8" s="9">
        <v>0.51104269907521349</v>
      </c>
      <c r="Y8" s="9">
        <v>0.32637493946002039</v>
      </c>
      <c r="Z8" s="9">
        <v>0.14170717984482373</v>
      </c>
      <c r="AA8" s="9">
        <v>-4.2960579770371154E-2</v>
      </c>
      <c r="AB8" s="9">
        <v>-0.22762833938556515</v>
      </c>
      <c r="AC8" s="9">
        <v>-0.41229609900075825</v>
      </c>
      <c r="AD8" s="9">
        <v>-0.59696385861595047</v>
      </c>
      <c r="AE8" s="9">
        <v>-0.78163161823114535</v>
      </c>
      <c r="AF8" s="9">
        <v>-0.9662993778463429</v>
      </c>
      <c r="AG8" s="9">
        <v>-1.1509671374615369</v>
      </c>
      <c r="AH8" s="9">
        <v>-1.3356348970767318</v>
      </c>
      <c r="AI8" s="9">
        <v>-1.5203026566919275</v>
      </c>
      <c r="AJ8" s="9">
        <v>-1.704970416307118</v>
      </c>
      <c r="AK8" s="9">
        <v>-1.8896381759223129</v>
      </c>
      <c r="AL8" s="9">
        <v>-2.0743059355375069</v>
      </c>
      <c r="AM8" s="9">
        <v>-2.2589736951527035</v>
      </c>
      <c r="AN8" s="9">
        <v>-2.4436414547678957</v>
      </c>
      <c r="AO8" s="9">
        <v>-2.6283092143830906</v>
      </c>
      <c r="AP8" s="9">
        <v>-2.8129769739982846</v>
      </c>
      <c r="AQ8" s="9">
        <v>-2.9976447336134795</v>
      </c>
      <c r="AR8" s="9">
        <v>-3.1823124932286735</v>
      </c>
      <c r="AS8" s="9">
        <v>-3.3669802528438701</v>
      </c>
      <c r="AT8" s="9">
        <v>-3.5516480124590633</v>
      </c>
      <c r="AU8" s="9">
        <v>-3.7363157720742572</v>
      </c>
      <c r="AV8" s="9">
        <v>-3.9209835316894521</v>
      </c>
      <c r="AW8" s="9">
        <v>-4.1056512913046452</v>
      </c>
      <c r="AX8" s="9">
        <v>-4.2903190509198401</v>
      </c>
      <c r="AY8" s="9">
        <v>-4.4749868105350341</v>
      </c>
      <c r="AZ8" s="9">
        <v>-4.6596545701502299</v>
      </c>
      <c r="BA8" s="9">
        <v>-4.8443223297654256</v>
      </c>
      <c r="BB8" s="9">
        <v>-5.0289900893806179</v>
      </c>
      <c r="BC8" s="9">
        <v>-5.2136578489958119</v>
      </c>
      <c r="BD8" s="9">
        <v>-5.3983256086110067</v>
      </c>
      <c r="BE8" s="9">
        <v>-5.5829933682262034</v>
      </c>
      <c r="BF8" s="9">
        <v>-5.7676611278413965</v>
      </c>
      <c r="BG8" s="16">
        <v>-5.9523288874565905</v>
      </c>
    </row>
    <row r="9" spans="1:66" x14ac:dyDescent="0.35">
      <c r="C9" s="17">
        <v>31</v>
      </c>
      <c r="D9" s="6">
        <v>3.9467592592592592E-3</v>
      </c>
      <c r="E9" s="5">
        <v>4.4093799334754298</v>
      </c>
      <c r="F9" s="3">
        <v>4.219337776414692</v>
      </c>
      <c r="G9" s="3">
        <v>4.0292956193539524</v>
      </c>
      <c r="H9" s="3">
        <v>3.8392534622932111</v>
      </c>
      <c r="I9" s="3">
        <v>3.6492113052324697</v>
      </c>
      <c r="J9" s="3">
        <v>3.4591691481717319</v>
      </c>
      <c r="K9" s="3">
        <v>3.2691269911109941</v>
      </c>
      <c r="L9" s="3">
        <v>3.0790848340502546</v>
      </c>
      <c r="M9" s="3">
        <v>2.889042676989515</v>
      </c>
      <c r="N9" s="3">
        <v>2.6990005199287772</v>
      </c>
      <c r="O9" s="3">
        <v>2.5089583628680376</v>
      </c>
      <c r="P9" s="3">
        <v>2.3189162058072998</v>
      </c>
      <c r="Q9" s="3">
        <v>2.1288740487465621</v>
      </c>
      <c r="R9" s="3">
        <v>1.9388318916858243</v>
      </c>
      <c r="S9" s="3">
        <v>1.7487897346250829</v>
      </c>
      <c r="T9" s="3">
        <v>1.5587475775643469</v>
      </c>
      <c r="U9" s="3">
        <v>1.3687054205036073</v>
      </c>
      <c r="V9" s="3">
        <v>1.1786632634428642</v>
      </c>
      <c r="W9" s="3">
        <v>0.98862110638212464</v>
      </c>
      <c r="X9" s="3">
        <v>0.79857894932138684</v>
      </c>
      <c r="Y9" s="3">
        <v>0.60853679226064905</v>
      </c>
      <c r="Z9" s="3">
        <v>0.41849463519990771</v>
      </c>
      <c r="AA9" s="3">
        <v>0.22845247813916991</v>
      </c>
      <c r="AB9" s="3">
        <v>3.8410321078430343E-2</v>
      </c>
      <c r="AC9" s="3">
        <v>-0.15163183598230745</v>
      </c>
      <c r="AD9" s="3">
        <v>-0.34167399304304436</v>
      </c>
      <c r="AE9" s="3">
        <v>-0.53171615010378392</v>
      </c>
      <c r="AF9" s="3">
        <v>-0.72175830716452616</v>
      </c>
      <c r="AG9" s="3">
        <v>-0.91180046422526484</v>
      </c>
      <c r="AH9" s="3">
        <v>-1.1018426212860044</v>
      </c>
      <c r="AI9" s="3">
        <v>-1.2918847783467449</v>
      </c>
      <c r="AJ9" s="3">
        <v>-1.48192693540748</v>
      </c>
      <c r="AK9" s="3">
        <v>-1.6719690924682187</v>
      </c>
      <c r="AL9" s="3">
        <v>-1.8620112495289574</v>
      </c>
      <c r="AM9" s="3">
        <v>-2.0520534065896996</v>
      </c>
      <c r="AN9" s="3">
        <v>-2.2420955636504365</v>
      </c>
      <c r="AO9" s="3">
        <v>-2.4321377207111761</v>
      </c>
      <c r="AP9" s="3">
        <v>-2.6221798777719147</v>
      </c>
      <c r="AQ9" s="3">
        <v>-2.8122220348326534</v>
      </c>
      <c r="AR9" s="3">
        <v>-3.0022641918933921</v>
      </c>
      <c r="AS9" s="3">
        <v>-3.1923063489541335</v>
      </c>
      <c r="AT9" s="3">
        <v>-3.3823485060148712</v>
      </c>
      <c r="AU9" s="3">
        <v>-3.5723906630756099</v>
      </c>
      <c r="AV9" s="3">
        <v>-3.7624328201363495</v>
      </c>
      <c r="AW9" s="3">
        <v>-3.9524749771970873</v>
      </c>
      <c r="AX9" s="3">
        <v>-4.142517134257826</v>
      </c>
      <c r="AY9" s="3">
        <v>-4.3325592913185647</v>
      </c>
      <c r="AZ9" s="3">
        <v>-4.5226014483793051</v>
      </c>
      <c r="BA9" s="3">
        <v>-4.7126436054400465</v>
      </c>
      <c r="BB9" s="3">
        <v>-4.9026857625007825</v>
      </c>
      <c r="BC9" s="3">
        <v>-5.092727919561522</v>
      </c>
      <c r="BD9" s="3">
        <v>-5.2827700766222616</v>
      </c>
      <c r="BE9" s="3">
        <v>-5.4728122336830012</v>
      </c>
      <c r="BF9" s="3">
        <v>-5.6628543907437399</v>
      </c>
      <c r="BG9" s="18">
        <v>-5.8528965478044785</v>
      </c>
    </row>
    <row r="10" spans="1:66" x14ac:dyDescent="0.35">
      <c r="C10" s="17">
        <v>32</v>
      </c>
      <c r="D10" s="6">
        <v>3.8425925925925928E-3</v>
      </c>
      <c r="E10" s="5">
        <v>4.7990297351869504</v>
      </c>
      <c r="F10" s="3">
        <v>4.6036131806806679</v>
      </c>
      <c r="G10" s="3">
        <v>4.4081966261743837</v>
      </c>
      <c r="H10" s="3">
        <v>4.2127800716680994</v>
      </c>
      <c r="I10" s="3">
        <v>4.0173635171618134</v>
      </c>
      <c r="J10" s="3">
        <v>3.8219469626555309</v>
      </c>
      <c r="K10" s="3">
        <v>3.6265304081492484</v>
      </c>
      <c r="L10" s="3">
        <v>3.4311138536429642</v>
      </c>
      <c r="M10" s="3">
        <v>3.2356972991366799</v>
      </c>
      <c r="N10" s="3">
        <v>3.0402807446303974</v>
      </c>
      <c r="O10" s="3">
        <v>2.8448641901241132</v>
      </c>
      <c r="P10" s="3">
        <v>2.6494476356178307</v>
      </c>
      <c r="Q10" s="3">
        <v>2.4540310811115482</v>
      </c>
      <c r="R10" s="3">
        <v>2.2586145266052657</v>
      </c>
      <c r="S10" s="3">
        <v>2.0631979720989797</v>
      </c>
      <c r="T10" s="3">
        <v>1.867781417592699</v>
      </c>
      <c r="U10" s="3">
        <v>1.6723648630864147</v>
      </c>
      <c r="V10" s="3">
        <v>1.4769483085801269</v>
      </c>
      <c r="W10" s="3">
        <v>1.2815317540738427</v>
      </c>
      <c r="X10" s="3">
        <v>1.0861151995675602</v>
      </c>
      <c r="Y10" s="3">
        <v>0.89069864506127772</v>
      </c>
      <c r="Z10" s="3">
        <v>0.69528209055499168</v>
      </c>
      <c r="AA10" s="3">
        <v>0.4998655360487092</v>
      </c>
      <c r="AB10" s="3">
        <v>0.30444898154242495</v>
      </c>
      <c r="AC10" s="3">
        <v>0.10903242703614247</v>
      </c>
      <c r="AD10" s="3">
        <v>-8.6384127470138239E-2</v>
      </c>
      <c r="AE10" s="3">
        <v>-0.2818006819764225</v>
      </c>
      <c r="AF10" s="3">
        <v>-0.47721723648270942</v>
      </c>
      <c r="AG10" s="3">
        <v>-0.67263379098899279</v>
      </c>
      <c r="AH10" s="3">
        <v>-0.86805034549527704</v>
      </c>
      <c r="AI10" s="3">
        <v>-1.0634669000015622</v>
      </c>
      <c r="AJ10" s="3">
        <v>-1.258883454507842</v>
      </c>
      <c r="AK10" s="3">
        <v>-1.4543000090141254</v>
      </c>
      <c r="AL10" s="3">
        <v>-1.6497165635204087</v>
      </c>
      <c r="AM10" s="3">
        <v>-1.8451331180266948</v>
      </c>
      <c r="AN10" s="3">
        <v>-2.0405496725329764</v>
      </c>
      <c r="AO10" s="3">
        <v>-2.2359662270392606</v>
      </c>
      <c r="AP10" s="3">
        <v>-2.431382781545544</v>
      </c>
      <c r="AQ10" s="3">
        <v>-2.6267993360518274</v>
      </c>
      <c r="AR10" s="3">
        <v>-2.8222158905581107</v>
      </c>
      <c r="AS10" s="3">
        <v>-3.0176324450643968</v>
      </c>
      <c r="AT10" s="3">
        <v>-3.2130489995706792</v>
      </c>
      <c r="AU10" s="3">
        <v>-3.4084655540769626</v>
      </c>
      <c r="AV10" s="3">
        <v>-3.6038821085832469</v>
      </c>
      <c r="AW10" s="3">
        <v>-3.7992986630895293</v>
      </c>
      <c r="AX10" s="3">
        <v>-3.9947152175958127</v>
      </c>
      <c r="AY10" s="3">
        <v>-4.1901317721020961</v>
      </c>
      <c r="AZ10" s="3">
        <v>-4.3855483266083812</v>
      </c>
      <c r="BA10" s="3">
        <v>-4.5809648811146664</v>
      </c>
      <c r="BB10" s="3">
        <v>-4.776381435620948</v>
      </c>
      <c r="BC10" s="3">
        <v>-4.9717979901272313</v>
      </c>
      <c r="BD10" s="3">
        <v>-5.1672145446335147</v>
      </c>
      <c r="BE10" s="3">
        <v>-5.3626310991398007</v>
      </c>
      <c r="BF10" s="3">
        <v>-5.5580476536460832</v>
      </c>
      <c r="BG10" s="18">
        <v>-5.7534642081523666</v>
      </c>
    </row>
    <row r="11" spans="1:66" x14ac:dyDescent="0.35">
      <c r="C11" s="17">
        <v>33</v>
      </c>
      <c r="D11" s="6">
        <v>3.7499999999999999E-3</v>
      </c>
      <c r="E11" s="5">
        <v>5.1886795368984711</v>
      </c>
      <c r="F11" s="3">
        <v>4.9878885849466439</v>
      </c>
      <c r="G11" s="3">
        <v>4.7870976329948149</v>
      </c>
      <c r="H11" s="3">
        <v>4.5863066810429878</v>
      </c>
      <c r="I11" s="3">
        <v>4.3855157290911571</v>
      </c>
      <c r="J11" s="3">
        <v>4.1847247771393299</v>
      </c>
      <c r="K11" s="3">
        <v>3.9839338251875027</v>
      </c>
      <c r="L11" s="3">
        <v>3.7831428732356738</v>
      </c>
      <c r="M11" s="3">
        <v>3.5823519212838448</v>
      </c>
      <c r="N11" s="3">
        <v>3.3815609693320177</v>
      </c>
      <c r="O11" s="3">
        <v>3.1807700173801887</v>
      </c>
      <c r="P11" s="3">
        <v>2.9799790654283616</v>
      </c>
      <c r="Q11" s="3">
        <v>2.7791881134765344</v>
      </c>
      <c r="R11" s="3">
        <v>2.5783971615247072</v>
      </c>
      <c r="S11" s="3">
        <v>2.3776062095728765</v>
      </c>
      <c r="T11" s="3">
        <v>2.1768152576210511</v>
      </c>
      <c r="U11" s="3">
        <v>1.9760243056692222</v>
      </c>
      <c r="V11" s="3">
        <v>1.7752333537173897</v>
      </c>
      <c r="W11" s="3">
        <v>1.5744424017655607</v>
      </c>
      <c r="X11" s="3">
        <v>1.3736514498137335</v>
      </c>
      <c r="Y11" s="3">
        <v>1.1728604978619064</v>
      </c>
      <c r="Z11" s="3">
        <v>0.97206954591007566</v>
      </c>
      <c r="AA11" s="3">
        <v>0.77127859395824849</v>
      </c>
      <c r="AB11" s="3">
        <v>0.57048764200641955</v>
      </c>
      <c r="AC11" s="3">
        <v>0.36969669005459238</v>
      </c>
      <c r="AD11" s="3">
        <v>0.16890573810276699</v>
      </c>
      <c r="AE11" s="3">
        <v>-3.1885213849061955E-2</v>
      </c>
      <c r="AF11" s="3">
        <v>-0.23267616580089268</v>
      </c>
      <c r="AG11" s="3">
        <v>-0.43346711775272073</v>
      </c>
      <c r="AH11" s="3">
        <v>-0.63425806970454968</v>
      </c>
      <c r="AI11" s="3">
        <v>-0.83504902165637951</v>
      </c>
      <c r="AJ11" s="3">
        <v>-1.035839973608204</v>
      </c>
      <c r="AK11" s="3">
        <v>-1.2366309255600321</v>
      </c>
      <c r="AL11" s="3">
        <v>-1.4374218775118601</v>
      </c>
      <c r="AM11" s="3">
        <v>-1.63821282946369</v>
      </c>
      <c r="AN11" s="3">
        <v>-1.8390037814155162</v>
      </c>
      <c r="AO11" s="3">
        <v>-2.0397947333673452</v>
      </c>
      <c r="AP11" s="3">
        <v>-2.2405856853191732</v>
      </c>
      <c r="AQ11" s="3">
        <v>-2.4413766372710013</v>
      </c>
      <c r="AR11" s="3">
        <v>-2.6421675892228293</v>
      </c>
      <c r="AS11" s="3">
        <v>-2.8429585411746601</v>
      </c>
      <c r="AT11" s="3">
        <v>-3.0437494931264872</v>
      </c>
      <c r="AU11" s="3">
        <v>-3.2445404450783153</v>
      </c>
      <c r="AV11" s="3">
        <v>-3.4453313970301442</v>
      </c>
      <c r="AW11" s="3">
        <v>-3.6461223489819714</v>
      </c>
      <c r="AX11" s="3">
        <v>-3.8469133009337995</v>
      </c>
      <c r="AY11" s="3">
        <v>-4.0477042528856275</v>
      </c>
      <c r="AZ11" s="3">
        <v>-4.2484952048374574</v>
      </c>
      <c r="BA11" s="3">
        <v>-4.4492861567892863</v>
      </c>
      <c r="BB11" s="3">
        <v>-4.6500771087411126</v>
      </c>
      <c r="BC11" s="3">
        <v>-4.8508680606929406</v>
      </c>
      <c r="BD11" s="3">
        <v>-5.0516590126447696</v>
      </c>
      <c r="BE11" s="3">
        <v>-5.2524499645965985</v>
      </c>
      <c r="BF11" s="3">
        <v>-5.4532409165484266</v>
      </c>
      <c r="BG11" s="18">
        <v>-5.6540318685002546</v>
      </c>
    </row>
    <row r="12" spans="1:66" x14ac:dyDescent="0.35">
      <c r="C12" s="17">
        <v>34</v>
      </c>
      <c r="D12" s="6">
        <v>3.6574074074074074E-3</v>
      </c>
      <c r="E12" s="5">
        <v>5.5783293386099935</v>
      </c>
      <c r="F12" s="3">
        <v>5.3721639892126216</v>
      </c>
      <c r="G12" s="3">
        <v>5.165998639815248</v>
      </c>
      <c r="H12" s="3">
        <v>4.9598332904178744</v>
      </c>
      <c r="I12" s="3">
        <v>4.7536679410204989</v>
      </c>
      <c r="J12" s="3">
        <v>4.5475025916231271</v>
      </c>
      <c r="K12" s="3">
        <v>4.3413372422257552</v>
      </c>
      <c r="L12" s="3">
        <v>4.1351718928283816</v>
      </c>
      <c r="M12" s="3">
        <v>3.929006543431008</v>
      </c>
      <c r="N12" s="3">
        <v>3.7228411940336379</v>
      </c>
      <c r="O12" s="3">
        <v>3.5166758446362643</v>
      </c>
      <c r="P12" s="3">
        <v>3.3105104952388924</v>
      </c>
      <c r="Q12" s="3">
        <v>3.1043451458415205</v>
      </c>
      <c r="R12" s="3">
        <v>2.8981797964441487</v>
      </c>
      <c r="S12" s="3">
        <v>2.6920144470467733</v>
      </c>
      <c r="T12" s="3">
        <v>2.4858490976494032</v>
      </c>
      <c r="U12" s="3">
        <v>2.2796837482520296</v>
      </c>
      <c r="V12" s="3">
        <v>2.0735183988546524</v>
      </c>
      <c r="W12" s="3">
        <v>1.8673530494572788</v>
      </c>
      <c r="X12" s="3">
        <v>1.6611877000599069</v>
      </c>
      <c r="Y12" s="3">
        <v>1.455022350662535</v>
      </c>
      <c r="Z12" s="3">
        <v>1.2488570012651596</v>
      </c>
      <c r="AA12" s="3">
        <v>1.0426916518677896</v>
      </c>
      <c r="AB12" s="3">
        <v>0.83652630247041593</v>
      </c>
      <c r="AC12" s="3">
        <v>0.63036095307304407</v>
      </c>
      <c r="AD12" s="3">
        <v>0.42419560367567399</v>
      </c>
      <c r="AE12" s="3">
        <v>0.21803025427830036</v>
      </c>
      <c r="AF12" s="3">
        <v>1.1864904880924954E-2</v>
      </c>
      <c r="AG12" s="3">
        <v>-0.19430044451644868</v>
      </c>
      <c r="AH12" s="3">
        <v>-0.40046579391382231</v>
      </c>
      <c r="AI12" s="3">
        <v>-0.60663114331119683</v>
      </c>
      <c r="AJ12" s="3">
        <v>-0.81279649270856602</v>
      </c>
      <c r="AK12" s="3">
        <v>-1.0189618421059379</v>
      </c>
      <c r="AL12" s="3">
        <v>-1.2251271915033106</v>
      </c>
      <c r="AM12" s="3">
        <v>-1.431292540900686</v>
      </c>
      <c r="AN12" s="3">
        <v>-1.637457890298057</v>
      </c>
      <c r="AO12" s="3">
        <v>-1.8436232396954306</v>
      </c>
      <c r="AP12" s="3">
        <v>-2.0497885890928034</v>
      </c>
      <c r="AQ12" s="3">
        <v>-2.2559539384901752</v>
      </c>
      <c r="AR12" s="3">
        <v>-2.462119287887548</v>
      </c>
      <c r="AS12" s="3">
        <v>-2.6682846372849234</v>
      </c>
      <c r="AT12" s="3">
        <v>-2.8744499866822952</v>
      </c>
      <c r="AU12" s="3">
        <v>-3.080615336079668</v>
      </c>
      <c r="AV12" s="3">
        <v>-3.2867806854770416</v>
      </c>
      <c r="AW12" s="3">
        <v>-3.4929460348744135</v>
      </c>
      <c r="AX12" s="3">
        <v>-3.6991113842717853</v>
      </c>
      <c r="AY12" s="3">
        <v>-3.9052767336691581</v>
      </c>
      <c r="AZ12" s="3">
        <v>-4.1114420830665326</v>
      </c>
      <c r="BA12" s="3">
        <v>-4.3176074324639071</v>
      </c>
      <c r="BB12" s="3">
        <v>-4.5237727818612781</v>
      </c>
      <c r="BC12" s="3">
        <v>-4.7299381312586508</v>
      </c>
      <c r="BD12" s="3">
        <v>-4.9361034806560236</v>
      </c>
      <c r="BE12" s="3">
        <v>-5.1422688300533981</v>
      </c>
      <c r="BF12" s="3">
        <v>-5.3484341794507699</v>
      </c>
      <c r="BG12" s="18">
        <v>-5.5545995288481427</v>
      </c>
    </row>
    <row r="13" spans="1:66" x14ac:dyDescent="0.35">
      <c r="C13" s="17">
        <v>35</v>
      </c>
      <c r="D13" s="6">
        <v>3.5763888888888889E-3</v>
      </c>
      <c r="E13" s="5">
        <v>5.9679791403215141</v>
      </c>
      <c r="F13" s="3">
        <v>5.7564393934785976</v>
      </c>
      <c r="G13" s="3">
        <v>5.5448996466356792</v>
      </c>
      <c r="H13" s="3">
        <v>5.3333598997927627</v>
      </c>
      <c r="I13" s="3">
        <v>5.1218201529498426</v>
      </c>
      <c r="J13" s="3">
        <v>4.9102804061069261</v>
      </c>
      <c r="K13" s="3">
        <v>4.6987406592640095</v>
      </c>
      <c r="L13" s="3">
        <v>4.4872009124210912</v>
      </c>
      <c r="M13" s="3">
        <v>4.2756611655781729</v>
      </c>
      <c r="N13" s="3">
        <v>4.0641214187352563</v>
      </c>
      <c r="O13" s="3">
        <v>3.8525816718923398</v>
      </c>
      <c r="P13" s="3">
        <v>3.6410419250494233</v>
      </c>
      <c r="Q13" s="3">
        <v>3.4295021782065067</v>
      </c>
      <c r="R13" s="3">
        <v>3.2179624313635902</v>
      </c>
      <c r="S13" s="3">
        <v>3.0064226845206701</v>
      </c>
      <c r="T13" s="3">
        <v>2.7948829376777553</v>
      </c>
      <c r="U13" s="3">
        <v>2.583343190834837</v>
      </c>
      <c r="V13" s="3">
        <v>2.3718034439919151</v>
      </c>
      <c r="W13" s="3">
        <v>2.1602636971489968</v>
      </c>
      <c r="X13" s="3">
        <v>1.9487239503060803</v>
      </c>
      <c r="Y13" s="3">
        <v>1.7371842034631655</v>
      </c>
      <c r="Z13" s="3">
        <v>1.5256444566202454</v>
      </c>
      <c r="AA13" s="3">
        <v>1.3141047097773288</v>
      </c>
      <c r="AB13" s="3">
        <v>1.1025649629344105</v>
      </c>
      <c r="AC13" s="3">
        <v>0.89102521609149399</v>
      </c>
      <c r="AD13" s="3">
        <v>0.67948546924857922</v>
      </c>
      <c r="AE13" s="3">
        <v>0.4679457224056609</v>
      </c>
      <c r="AF13" s="3">
        <v>0.25640597556274081</v>
      </c>
      <c r="AG13" s="3">
        <v>4.4866228719824264E-2</v>
      </c>
      <c r="AH13" s="3">
        <v>-0.16667351812309406</v>
      </c>
      <c r="AI13" s="3">
        <v>-0.37821326496601326</v>
      </c>
      <c r="AJ13" s="3">
        <v>-0.58975301180892714</v>
      </c>
      <c r="AK13" s="3">
        <v>-0.80129275865184457</v>
      </c>
      <c r="AL13" s="3">
        <v>-1.012832505494762</v>
      </c>
      <c r="AM13" s="3">
        <v>-1.2243722523376821</v>
      </c>
      <c r="AN13" s="3">
        <v>-1.4359119991805969</v>
      </c>
      <c r="AO13" s="3">
        <v>-1.6474517460235152</v>
      </c>
      <c r="AP13" s="3">
        <v>-1.8589914928664326</v>
      </c>
      <c r="AQ13" s="3">
        <v>-2.07053123970935</v>
      </c>
      <c r="AR13" s="3">
        <v>-2.2820709865522666</v>
      </c>
      <c r="AS13" s="3">
        <v>-2.4936107333951867</v>
      </c>
      <c r="AT13" s="3">
        <v>-2.7051504802381032</v>
      </c>
      <c r="AU13" s="3">
        <v>-2.9166902270810207</v>
      </c>
      <c r="AV13" s="3">
        <v>-3.128229973923939</v>
      </c>
      <c r="AW13" s="3">
        <v>-3.3397697207668546</v>
      </c>
      <c r="AX13" s="3">
        <v>-3.5513094676097721</v>
      </c>
      <c r="AY13" s="3">
        <v>-3.7628492144526895</v>
      </c>
      <c r="AZ13" s="3">
        <v>-3.9743889612956078</v>
      </c>
      <c r="BA13" s="3">
        <v>-4.185928708138527</v>
      </c>
      <c r="BB13" s="3">
        <v>-4.3974684549814427</v>
      </c>
      <c r="BC13" s="3">
        <v>-4.6090082018243601</v>
      </c>
      <c r="BD13" s="3">
        <v>-4.8205479486672775</v>
      </c>
      <c r="BE13" s="3">
        <v>-5.0320876955101967</v>
      </c>
      <c r="BF13" s="3">
        <v>-5.2436274423531133</v>
      </c>
      <c r="BG13" s="18">
        <v>-5.4551671891960307</v>
      </c>
      <c r="BH13" s="2"/>
      <c r="BI13" s="2"/>
      <c r="BJ13" s="2"/>
      <c r="BK13" s="2"/>
      <c r="BL13" s="2"/>
      <c r="BM13" s="2"/>
      <c r="BN13" s="2"/>
    </row>
    <row r="14" spans="1:66" x14ac:dyDescent="0.35">
      <c r="C14" s="17">
        <v>36</v>
      </c>
      <c r="D14" s="6">
        <v>3.4953703703703705E-3</v>
      </c>
      <c r="E14" s="5">
        <v>6.3576289420330365</v>
      </c>
      <c r="F14" s="3">
        <v>6.1407147977445753</v>
      </c>
      <c r="G14" s="3">
        <v>5.9238006534561123</v>
      </c>
      <c r="H14" s="3">
        <v>5.7068865091676493</v>
      </c>
      <c r="I14" s="3">
        <v>5.4899723648791845</v>
      </c>
      <c r="J14" s="3">
        <v>5.2730582205907233</v>
      </c>
      <c r="K14" s="3">
        <v>5.0561440763022638</v>
      </c>
      <c r="L14" s="3">
        <v>4.8392299320138008</v>
      </c>
      <c r="M14" s="3">
        <v>4.6223157877253378</v>
      </c>
      <c r="N14" s="3">
        <v>4.4054016434368766</v>
      </c>
      <c r="O14" s="3">
        <v>4.1884874991484136</v>
      </c>
      <c r="P14" s="3">
        <v>3.9715733548599523</v>
      </c>
      <c r="Q14" s="3">
        <v>3.7546592105714929</v>
      </c>
      <c r="R14" s="3">
        <v>3.5377450662830316</v>
      </c>
      <c r="S14" s="3">
        <v>3.3208309219945669</v>
      </c>
      <c r="T14" s="3">
        <v>3.1039167777061074</v>
      </c>
      <c r="U14" s="3">
        <v>2.8870026334176444</v>
      </c>
      <c r="V14" s="3">
        <v>2.6700884891291778</v>
      </c>
      <c r="W14" s="3">
        <v>2.4531743448407148</v>
      </c>
      <c r="X14" s="3">
        <v>2.2362602005522554</v>
      </c>
      <c r="Y14" s="3">
        <v>2.0193460562637942</v>
      </c>
      <c r="Z14" s="3">
        <v>1.8024319119753294</v>
      </c>
      <c r="AA14" s="3">
        <v>1.5855177676868681</v>
      </c>
      <c r="AB14" s="3">
        <v>1.3686036233984051</v>
      </c>
      <c r="AC14" s="3">
        <v>1.1516894791099439</v>
      </c>
      <c r="AD14" s="3">
        <v>0.93477533482148623</v>
      </c>
      <c r="AE14" s="3">
        <v>0.71786119053302322</v>
      </c>
      <c r="AF14" s="3">
        <v>0.50094704624455844</v>
      </c>
      <c r="AG14" s="3">
        <v>0.28403290195609543</v>
      </c>
      <c r="AH14" s="3">
        <v>6.7118757667632423E-2</v>
      </c>
      <c r="AI14" s="3">
        <v>-0.14979538662083058</v>
      </c>
      <c r="AJ14" s="3">
        <v>-0.36670953090929004</v>
      </c>
      <c r="AK14" s="3">
        <v>-0.58362367519775127</v>
      </c>
      <c r="AL14" s="3">
        <v>-0.8005378194862125</v>
      </c>
      <c r="AM14" s="3">
        <v>-1.0174519637746773</v>
      </c>
      <c r="AN14" s="3">
        <v>-1.2343661080631376</v>
      </c>
      <c r="AO14" s="3">
        <v>-1.4512802523516006</v>
      </c>
      <c r="AP14" s="3">
        <v>-1.6681943966400619</v>
      </c>
      <c r="AQ14" s="3">
        <v>-1.885108540928524</v>
      </c>
      <c r="AR14" s="3">
        <v>-2.1020226852169852</v>
      </c>
      <c r="AS14" s="3">
        <v>-2.31893682950545</v>
      </c>
      <c r="AT14" s="3">
        <v>-2.5358509737939112</v>
      </c>
      <c r="AU14" s="3">
        <v>-2.7527651180823733</v>
      </c>
      <c r="AV14" s="3">
        <v>-2.9696792623708355</v>
      </c>
      <c r="AW14" s="3">
        <v>-3.1865934066592967</v>
      </c>
      <c r="AX14" s="3">
        <v>-3.4035075509477588</v>
      </c>
      <c r="AY14" s="3">
        <v>-3.62042169523622</v>
      </c>
      <c r="AZ14" s="3">
        <v>-3.8373358395246839</v>
      </c>
      <c r="BA14" s="3">
        <v>-4.0542499838131478</v>
      </c>
      <c r="BB14" s="3">
        <v>-4.2711641281016082</v>
      </c>
      <c r="BC14" s="3">
        <v>-4.4880782723900694</v>
      </c>
      <c r="BD14" s="3">
        <v>-4.7049924166785315</v>
      </c>
      <c r="BE14" s="3">
        <v>-4.9219065609669954</v>
      </c>
      <c r="BF14" s="3">
        <v>-5.1388207052554566</v>
      </c>
      <c r="BG14" s="18">
        <v>-5.3557348495439188</v>
      </c>
      <c r="BH14" s="2"/>
      <c r="BI14" s="2"/>
      <c r="BJ14" s="2"/>
      <c r="BK14" s="2"/>
      <c r="BL14" s="2"/>
      <c r="BM14" s="2"/>
      <c r="BN14" s="2"/>
    </row>
    <row r="15" spans="1:66" x14ac:dyDescent="0.35">
      <c r="C15" s="17">
        <v>37</v>
      </c>
      <c r="D15" s="6">
        <v>3.414351851851852E-3</v>
      </c>
      <c r="E15" s="5">
        <v>6.7472787437445572</v>
      </c>
      <c r="F15" s="3">
        <v>6.5249902020105512</v>
      </c>
      <c r="G15" s="3">
        <v>6.3027016602765435</v>
      </c>
      <c r="H15" s="3">
        <v>6.0804131185425376</v>
      </c>
      <c r="I15" s="3">
        <v>5.8581245768085282</v>
      </c>
      <c r="J15" s="3">
        <v>5.6358360350745222</v>
      </c>
      <c r="K15" s="3">
        <v>5.4135474933405163</v>
      </c>
      <c r="L15" s="3">
        <v>5.1912589516065104</v>
      </c>
      <c r="M15" s="3">
        <v>4.9689704098725027</v>
      </c>
      <c r="N15" s="3">
        <v>4.7466818681384968</v>
      </c>
      <c r="O15" s="3">
        <v>4.5243933264044891</v>
      </c>
      <c r="P15" s="3">
        <v>4.3021047846704832</v>
      </c>
      <c r="Q15" s="3">
        <v>4.0798162429364773</v>
      </c>
      <c r="R15" s="3">
        <v>3.8575277012024731</v>
      </c>
      <c r="S15" s="3">
        <v>3.6352391594684637</v>
      </c>
      <c r="T15" s="3">
        <v>3.4129506177344595</v>
      </c>
      <c r="U15" s="3">
        <v>3.1906620760004518</v>
      </c>
      <c r="V15" s="3">
        <v>2.9683735342664423</v>
      </c>
      <c r="W15" s="3">
        <v>2.7460849925324347</v>
      </c>
      <c r="X15" s="3">
        <v>2.5237964507984287</v>
      </c>
      <c r="Y15" s="3">
        <v>2.3015079090644228</v>
      </c>
      <c r="Z15" s="3">
        <v>2.0792193673304133</v>
      </c>
      <c r="AA15" s="3">
        <v>1.8569308255964092</v>
      </c>
      <c r="AB15" s="3">
        <v>1.6346422838624015</v>
      </c>
      <c r="AC15" s="3">
        <v>1.4123537421283956</v>
      </c>
      <c r="AD15" s="3">
        <v>1.1900652003943915</v>
      </c>
      <c r="AE15" s="3">
        <v>0.96777665866038376</v>
      </c>
      <c r="AF15" s="3">
        <v>0.74548811692637429</v>
      </c>
      <c r="AG15" s="3">
        <v>0.52319957519236837</v>
      </c>
      <c r="AH15" s="3">
        <v>0.30091103345836068</v>
      </c>
      <c r="AI15" s="3">
        <v>7.8622491724352983E-2</v>
      </c>
      <c r="AJ15" s="3">
        <v>-0.14366605000965116</v>
      </c>
      <c r="AK15" s="3">
        <v>-0.36595459174365708</v>
      </c>
      <c r="AL15" s="3">
        <v>-0.58824313347766388</v>
      </c>
      <c r="AM15" s="3">
        <v>-0.81053167521167246</v>
      </c>
      <c r="AN15" s="3">
        <v>-1.0328202169456775</v>
      </c>
      <c r="AO15" s="3">
        <v>-1.2551087586796852</v>
      </c>
      <c r="AP15" s="3">
        <v>-1.477397300413692</v>
      </c>
      <c r="AQ15" s="3">
        <v>-1.6996858421476979</v>
      </c>
      <c r="AR15" s="3">
        <v>-1.9219743838817047</v>
      </c>
      <c r="AS15" s="3">
        <v>-2.1442629256157133</v>
      </c>
      <c r="AT15" s="3">
        <v>-2.3665514673497192</v>
      </c>
      <c r="AU15" s="3">
        <v>-2.588840009083726</v>
      </c>
      <c r="AV15" s="3">
        <v>-2.8111285508177328</v>
      </c>
      <c r="AW15" s="3">
        <v>-3.0334170925517387</v>
      </c>
      <c r="AX15" s="3">
        <v>-3.2557056342857447</v>
      </c>
      <c r="AY15" s="3">
        <v>-3.4779941760197515</v>
      </c>
      <c r="AZ15" s="3">
        <v>-3.7002827177537601</v>
      </c>
      <c r="BA15" s="3">
        <v>-3.9225712594877677</v>
      </c>
      <c r="BB15" s="3">
        <v>-4.1448598012217728</v>
      </c>
      <c r="BC15" s="3">
        <v>-4.3671483429557787</v>
      </c>
      <c r="BD15" s="3">
        <v>-4.5894368846897864</v>
      </c>
      <c r="BE15" s="3">
        <v>-4.8117254264237941</v>
      </c>
      <c r="BF15" s="3">
        <v>-5.0340139681578009</v>
      </c>
      <c r="BG15" s="18">
        <v>-5.2563025098918068</v>
      </c>
      <c r="BH15" s="2"/>
      <c r="BI15" s="2"/>
      <c r="BJ15" s="2"/>
      <c r="BK15" s="2"/>
      <c r="BL15" s="2"/>
      <c r="BM15" s="2"/>
      <c r="BN15" s="2"/>
    </row>
    <row r="16" spans="1:66" x14ac:dyDescent="0.35">
      <c r="C16" s="17">
        <v>38</v>
      </c>
      <c r="D16" s="6">
        <v>3.3449074074074076E-3</v>
      </c>
      <c r="E16" s="5">
        <v>7.1369285454560796</v>
      </c>
      <c r="F16" s="3">
        <v>6.909265606276529</v>
      </c>
      <c r="G16" s="3">
        <v>6.6816026670969766</v>
      </c>
      <c r="H16" s="3">
        <v>6.4539397279174242</v>
      </c>
      <c r="I16" s="3">
        <v>6.2262767887378718</v>
      </c>
      <c r="J16" s="3">
        <v>5.9986138495583212</v>
      </c>
      <c r="K16" s="3">
        <v>5.7709509103787706</v>
      </c>
      <c r="L16" s="3">
        <v>5.5432879711992182</v>
      </c>
      <c r="M16" s="3">
        <v>5.3156250320196659</v>
      </c>
      <c r="N16" s="3">
        <v>5.087962092840117</v>
      </c>
      <c r="O16" s="3">
        <v>4.8602991536605646</v>
      </c>
      <c r="P16" s="3">
        <v>4.632636214481014</v>
      </c>
      <c r="Q16" s="3">
        <v>4.4049732753014634</v>
      </c>
      <c r="R16" s="3">
        <v>4.1773103361219146</v>
      </c>
      <c r="S16" s="3">
        <v>3.9496473969423604</v>
      </c>
      <c r="T16" s="3">
        <v>3.7219844577628116</v>
      </c>
      <c r="U16" s="3">
        <v>3.4943215185832592</v>
      </c>
      <c r="V16" s="3">
        <v>3.2666585794037051</v>
      </c>
      <c r="W16" s="3">
        <v>3.0389956402241527</v>
      </c>
      <c r="X16" s="3">
        <v>2.8113327010446021</v>
      </c>
      <c r="Y16" s="3">
        <v>2.5836697618650515</v>
      </c>
      <c r="Z16" s="3">
        <v>2.3560068226854991</v>
      </c>
      <c r="AA16" s="3">
        <v>2.1283438835059485</v>
      </c>
      <c r="AB16" s="3">
        <v>1.9006809443263961</v>
      </c>
      <c r="AC16" s="3">
        <v>1.6730180051468455</v>
      </c>
      <c r="AD16" s="3">
        <v>1.4453550659672967</v>
      </c>
      <c r="AE16" s="3">
        <v>1.2176921267877461</v>
      </c>
      <c r="AF16" s="3">
        <v>0.99002918760819192</v>
      </c>
      <c r="AG16" s="3">
        <v>0.76236624842863954</v>
      </c>
      <c r="AH16" s="3">
        <v>0.53470330924908716</v>
      </c>
      <c r="AI16" s="3">
        <v>0.30704037006953477</v>
      </c>
      <c r="AJ16" s="3">
        <v>7.9377430889987721E-2</v>
      </c>
      <c r="AK16" s="3">
        <v>-0.14828550828956288</v>
      </c>
      <c r="AL16" s="3">
        <v>-0.37594844746911527</v>
      </c>
      <c r="AM16" s="3">
        <v>-0.60361138664866854</v>
      </c>
      <c r="AN16" s="3">
        <v>-0.83127432582821825</v>
      </c>
      <c r="AO16" s="3">
        <v>-1.0589372650077697</v>
      </c>
      <c r="AP16" s="3">
        <v>-1.2866002041873212</v>
      </c>
      <c r="AQ16" s="3">
        <v>-1.5142631433668718</v>
      </c>
      <c r="AR16" s="3">
        <v>-1.7419260825464233</v>
      </c>
      <c r="AS16" s="3">
        <v>-1.9695890217259766</v>
      </c>
      <c r="AT16" s="3">
        <v>-2.1972519609055272</v>
      </c>
      <c r="AU16" s="3">
        <v>-2.4249149000850778</v>
      </c>
      <c r="AV16" s="3">
        <v>-2.6525778392646302</v>
      </c>
      <c r="AW16" s="3">
        <v>-2.8802407784441808</v>
      </c>
      <c r="AX16" s="3">
        <v>-3.1079037176237314</v>
      </c>
      <c r="AY16" s="3">
        <v>-3.3355666568032829</v>
      </c>
      <c r="AZ16" s="3">
        <v>-3.5632295959828353</v>
      </c>
      <c r="BA16" s="3">
        <v>-3.7908925351623877</v>
      </c>
      <c r="BB16" s="3">
        <v>-4.0185554743419374</v>
      </c>
      <c r="BC16" s="3">
        <v>-4.2462184135214889</v>
      </c>
      <c r="BD16" s="3">
        <v>-4.4738813527010404</v>
      </c>
      <c r="BE16" s="3">
        <v>-4.7015442918805928</v>
      </c>
      <c r="BF16" s="3">
        <v>-4.9292072310601434</v>
      </c>
      <c r="BG16" s="18">
        <v>-5.1568701702396949</v>
      </c>
      <c r="BH16" s="2"/>
      <c r="BI16" s="2"/>
      <c r="BJ16" s="2"/>
      <c r="BK16" s="2"/>
      <c r="BL16" s="2"/>
      <c r="BM16" s="2"/>
      <c r="BN16" s="2"/>
    </row>
    <row r="17" spans="3:66" x14ac:dyDescent="0.35">
      <c r="C17" s="17">
        <v>39</v>
      </c>
      <c r="D17" s="6">
        <v>3.2754629629629631E-3</v>
      </c>
      <c r="E17" s="5">
        <v>7.5265783471676002</v>
      </c>
      <c r="F17" s="3">
        <v>7.2935410105425049</v>
      </c>
      <c r="G17" s="3">
        <v>7.0605036739174079</v>
      </c>
      <c r="H17" s="3">
        <v>6.8274663372923126</v>
      </c>
      <c r="I17" s="3">
        <v>6.5944290006672137</v>
      </c>
      <c r="J17" s="3">
        <v>6.3613916640421184</v>
      </c>
      <c r="K17" s="3">
        <v>6.1283543274170249</v>
      </c>
      <c r="L17" s="3">
        <v>5.8953169907919278</v>
      </c>
      <c r="M17" s="3">
        <v>5.6622796541668308</v>
      </c>
      <c r="N17" s="3">
        <v>5.4292423175417373</v>
      </c>
      <c r="O17" s="3">
        <v>5.1962049809166402</v>
      </c>
      <c r="P17" s="3">
        <v>4.9631676442915449</v>
      </c>
      <c r="Q17" s="3">
        <v>4.7301303076664496</v>
      </c>
      <c r="R17" s="3">
        <v>4.4970929710413561</v>
      </c>
      <c r="S17" s="3">
        <v>4.2640556344162572</v>
      </c>
      <c r="T17" s="3">
        <v>4.0310182977911637</v>
      </c>
      <c r="U17" s="3">
        <v>3.7979809611660666</v>
      </c>
      <c r="V17" s="3">
        <v>3.5649436245409678</v>
      </c>
      <c r="W17" s="3">
        <v>3.3319062879158707</v>
      </c>
      <c r="X17" s="3">
        <v>3.0988689512907754</v>
      </c>
      <c r="Y17" s="3">
        <v>2.8658316146656801</v>
      </c>
      <c r="Z17" s="3">
        <v>2.6327942780405831</v>
      </c>
      <c r="AA17" s="3">
        <v>2.3997569414154878</v>
      </c>
      <c r="AB17" s="3">
        <v>2.1667196047903907</v>
      </c>
      <c r="AC17" s="3">
        <v>1.9336822681652954</v>
      </c>
      <c r="AD17" s="3">
        <v>1.7006449315402037</v>
      </c>
      <c r="AE17" s="3">
        <v>1.4676075949151066</v>
      </c>
      <c r="AF17" s="3">
        <v>1.2345702582900078</v>
      </c>
      <c r="AG17" s="3">
        <v>1.0015329216649125</v>
      </c>
      <c r="AH17" s="3">
        <v>0.76849558503981541</v>
      </c>
      <c r="AI17" s="3">
        <v>0.53545824841471834</v>
      </c>
      <c r="AJ17" s="3">
        <v>0.30242091178962482</v>
      </c>
      <c r="AK17" s="3">
        <v>6.9383575164529532E-2</v>
      </c>
      <c r="AL17" s="3">
        <v>-0.16365376146056576</v>
      </c>
      <c r="AM17" s="3">
        <v>-0.39669109808566461</v>
      </c>
      <c r="AN17" s="3">
        <v>-0.62972843471075812</v>
      </c>
      <c r="AO17" s="3">
        <v>-0.86276577133585519</v>
      </c>
      <c r="AP17" s="3">
        <v>-1.0958031079609505</v>
      </c>
      <c r="AQ17" s="3">
        <v>-1.3288404445860467</v>
      </c>
      <c r="AR17" s="3">
        <v>-1.561877781211142</v>
      </c>
      <c r="AS17" s="3">
        <v>-1.7949151178362399</v>
      </c>
      <c r="AT17" s="3">
        <v>-2.0279524544613352</v>
      </c>
      <c r="AU17" s="3">
        <v>-2.2609897910864305</v>
      </c>
      <c r="AV17" s="3">
        <v>-2.4940271277115276</v>
      </c>
      <c r="AW17" s="3">
        <v>-2.727064464336622</v>
      </c>
      <c r="AX17" s="3">
        <v>-2.9601018009617182</v>
      </c>
      <c r="AY17" s="3">
        <v>-3.1931391375868134</v>
      </c>
      <c r="AZ17" s="3">
        <v>-3.4261764742119105</v>
      </c>
      <c r="BA17" s="3">
        <v>-3.6592138108370085</v>
      </c>
      <c r="BB17" s="3">
        <v>-3.8922511474621029</v>
      </c>
      <c r="BC17" s="3">
        <v>-4.1252884840871982</v>
      </c>
      <c r="BD17" s="3">
        <v>-4.3583258207122944</v>
      </c>
      <c r="BE17" s="3">
        <v>-4.5913631573373914</v>
      </c>
      <c r="BF17" s="3">
        <v>-4.8244004939624867</v>
      </c>
      <c r="BG17" s="18">
        <v>-5.0574378305875829</v>
      </c>
      <c r="BH17" s="2"/>
      <c r="BI17" s="2"/>
      <c r="BJ17" s="2"/>
      <c r="BK17" s="2"/>
      <c r="BL17" s="2"/>
      <c r="BM17" s="2"/>
      <c r="BN17" s="2"/>
    </row>
    <row r="18" spans="3:66" x14ac:dyDescent="0.35">
      <c r="C18" s="17">
        <v>40</v>
      </c>
      <c r="D18" s="6">
        <v>3.2060185185185186E-3</v>
      </c>
      <c r="E18" s="5">
        <v>7.9162281488791226</v>
      </c>
      <c r="F18" s="3">
        <v>7.6778164148084826</v>
      </c>
      <c r="G18" s="3">
        <v>7.4394046807378409</v>
      </c>
      <c r="H18" s="3">
        <v>7.2009929466671991</v>
      </c>
      <c r="I18" s="3">
        <v>6.9625812125965574</v>
      </c>
      <c r="J18" s="3">
        <v>6.7241694785259174</v>
      </c>
      <c r="K18" s="3">
        <v>6.4857577444552774</v>
      </c>
      <c r="L18" s="3">
        <v>6.2473460103846374</v>
      </c>
      <c r="M18" s="3">
        <v>6.0089342763139957</v>
      </c>
      <c r="N18" s="3">
        <v>5.7705225422433557</v>
      </c>
      <c r="O18" s="3">
        <v>5.5321108081727157</v>
      </c>
      <c r="P18" s="3">
        <v>5.2936990741020757</v>
      </c>
      <c r="Q18" s="3">
        <v>5.0552873400314358</v>
      </c>
      <c r="R18" s="3">
        <v>4.8168756059607976</v>
      </c>
      <c r="S18" s="3">
        <v>4.578463871890154</v>
      </c>
      <c r="T18" s="3">
        <v>4.3400521378195158</v>
      </c>
      <c r="U18" s="3">
        <v>4.1016404037488741</v>
      </c>
      <c r="V18" s="3">
        <v>3.8632286696782305</v>
      </c>
      <c r="W18" s="3">
        <v>3.6248169356075888</v>
      </c>
      <c r="X18" s="3">
        <v>3.3864052015369488</v>
      </c>
      <c r="Y18" s="3">
        <v>3.1479934674663106</v>
      </c>
      <c r="Z18" s="3">
        <v>2.9095817333956671</v>
      </c>
      <c r="AA18" s="3">
        <v>2.6711699993250271</v>
      </c>
      <c r="AB18" s="3">
        <v>2.4327582652543853</v>
      </c>
      <c r="AC18" s="3">
        <v>2.1943465311837471</v>
      </c>
      <c r="AD18" s="3">
        <v>1.9559347971131089</v>
      </c>
      <c r="AE18" s="3">
        <v>1.7175230630424689</v>
      </c>
      <c r="AF18" s="3">
        <v>1.4791113289718254</v>
      </c>
      <c r="AG18" s="3">
        <v>1.2406995949011836</v>
      </c>
      <c r="AH18" s="3">
        <v>1.0022878608305419</v>
      </c>
      <c r="AI18" s="3">
        <v>0.76387612675990013</v>
      </c>
      <c r="AJ18" s="3">
        <v>0.5254643926892637</v>
      </c>
      <c r="AK18" s="3">
        <v>0.28705265861862372</v>
      </c>
      <c r="AL18" s="3">
        <v>4.8640924547983744E-2</v>
      </c>
      <c r="AM18" s="3">
        <v>-0.18977080952265979</v>
      </c>
      <c r="AN18" s="3">
        <v>-0.42818254359329799</v>
      </c>
      <c r="AO18" s="3">
        <v>-0.66659427766393975</v>
      </c>
      <c r="AP18" s="3">
        <v>-0.90500601173457973</v>
      </c>
      <c r="AQ18" s="3">
        <v>-1.1434177458052206</v>
      </c>
      <c r="AR18" s="3">
        <v>-1.3818294798758606</v>
      </c>
      <c r="AS18" s="3">
        <v>-1.6202412139465032</v>
      </c>
      <c r="AT18" s="3">
        <v>-1.8586529480171432</v>
      </c>
      <c r="AU18" s="3">
        <v>-2.0970646820877832</v>
      </c>
      <c r="AV18" s="3">
        <v>-2.3354764161584249</v>
      </c>
      <c r="AW18" s="3">
        <v>-2.573888150229064</v>
      </c>
      <c r="AX18" s="3">
        <v>-2.8122998842997049</v>
      </c>
      <c r="AY18" s="3">
        <v>-3.0507116183703449</v>
      </c>
      <c r="AZ18" s="3">
        <v>-3.2891233524409866</v>
      </c>
      <c r="BA18" s="3">
        <v>-3.5275350865116284</v>
      </c>
      <c r="BB18" s="3">
        <v>-3.7659468205822675</v>
      </c>
      <c r="BC18" s="3">
        <v>-4.0043585546529075</v>
      </c>
      <c r="BD18" s="3">
        <v>-4.2427702887235483</v>
      </c>
      <c r="BE18" s="3">
        <v>-4.4811820227941901</v>
      </c>
      <c r="BF18" s="3">
        <v>-4.7195937568648301</v>
      </c>
      <c r="BG18" s="18">
        <v>-4.9580054909354709</v>
      </c>
      <c r="BH18" s="2"/>
      <c r="BI18" s="2"/>
      <c r="BJ18" s="2"/>
      <c r="BK18" s="2"/>
      <c r="BL18" s="2"/>
      <c r="BM18" s="2"/>
      <c r="BN18" s="2"/>
    </row>
    <row r="19" spans="3:66" x14ac:dyDescent="0.35">
      <c r="C19" s="17">
        <v>41</v>
      </c>
      <c r="D19" s="6">
        <v>3.1481481481481482E-3</v>
      </c>
      <c r="E19" s="5">
        <v>8.3058779505906433</v>
      </c>
      <c r="F19" s="3">
        <v>8.0620918190744586</v>
      </c>
      <c r="G19" s="3">
        <v>7.8183056875582722</v>
      </c>
      <c r="H19" s="3">
        <v>7.5745195560420875</v>
      </c>
      <c r="I19" s="3">
        <v>7.3307334245258993</v>
      </c>
      <c r="J19" s="3">
        <v>7.0869472930097164</v>
      </c>
      <c r="K19" s="3">
        <v>6.8431611614935317</v>
      </c>
      <c r="L19" s="3">
        <v>6.5993750299773453</v>
      </c>
      <c r="M19" s="3">
        <v>6.3555888984611588</v>
      </c>
      <c r="N19" s="3">
        <v>6.1118027669449759</v>
      </c>
      <c r="O19" s="3">
        <v>5.8680166354287913</v>
      </c>
      <c r="P19" s="3">
        <v>5.6242305039126066</v>
      </c>
      <c r="Q19" s="3">
        <v>5.3804443723964219</v>
      </c>
      <c r="R19" s="3">
        <v>5.1366582408802373</v>
      </c>
      <c r="S19" s="3">
        <v>4.8928721093640508</v>
      </c>
      <c r="T19" s="3">
        <v>4.6490859778478679</v>
      </c>
      <c r="U19" s="3">
        <v>4.4052998463316833</v>
      </c>
      <c r="V19" s="3">
        <v>4.1615137148154933</v>
      </c>
      <c r="W19" s="3">
        <v>3.9177275832993068</v>
      </c>
      <c r="X19" s="3">
        <v>3.6739414517831221</v>
      </c>
      <c r="Y19" s="3">
        <v>3.4301553202669393</v>
      </c>
      <c r="Z19" s="3">
        <v>3.186369188750751</v>
      </c>
      <c r="AA19" s="3">
        <v>2.9425830572345681</v>
      </c>
      <c r="AB19" s="3">
        <v>2.6987969257183817</v>
      </c>
      <c r="AC19" s="3">
        <v>2.455010794202197</v>
      </c>
      <c r="AD19" s="3">
        <v>2.2112246626860141</v>
      </c>
      <c r="AE19" s="3">
        <v>1.9674385311698295</v>
      </c>
      <c r="AF19" s="3">
        <v>1.7236523996536413</v>
      </c>
      <c r="AG19" s="3">
        <v>1.4798662681374566</v>
      </c>
      <c r="AH19" s="3">
        <v>1.2360801366212701</v>
      </c>
      <c r="AI19" s="3">
        <v>0.9922940051050837</v>
      </c>
      <c r="AJ19" s="3">
        <v>0.74850787358890258</v>
      </c>
      <c r="AK19" s="3">
        <v>0.50472174207271792</v>
      </c>
      <c r="AL19" s="3">
        <v>0.26093561055653147</v>
      </c>
      <c r="AM19" s="3">
        <v>1.7149479040345028E-2</v>
      </c>
      <c r="AN19" s="3">
        <v>-0.22663665247583964</v>
      </c>
      <c r="AO19" s="3">
        <v>-0.47042278399202431</v>
      </c>
      <c r="AP19" s="3">
        <v>-0.71420891550820986</v>
      </c>
      <c r="AQ19" s="3">
        <v>-0.95799504702439453</v>
      </c>
      <c r="AR19" s="3">
        <v>-1.2017811785405792</v>
      </c>
      <c r="AS19" s="3">
        <v>-1.4455673100567665</v>
      </c>
      <c r="AT19" s="3">
        <v>-1.6893534415729503</v>
      </c>
      <c r="AU19" s="3">
        <v>-1.9331395730891359</v>
      </c>
      <c r="AV19" s="3">
        <v>-2.1769257046053223</v>
      </c>
      <c r="AW19" s="3">
        <v>-2.4207118361215061</v>
      </c>
      <c r="AX19" s="3">
        <v>-2.6644979676376908</v>
      </c>
      <c r="AY19" s="3">
        <v>-2.9082840991538754</v>
      </c>
      <c r="AZ19" s="3">
        <v>-3.1520702306700628</v>
      </c>
      <c r="BA19" s="3">
        <v>-3.3958563621862492</v>
      </c>
      <c r="BB19" s="3">
        <v>-3.6396424937024321</v>
      </c>
      <c r="BC19" s="3">
        <v>-3.8834286252186176</v>
      </c>
      <c r="BD19" s="3">
        <v>-4.1272147567348023</v>
      </c>
      <c r="BE19" s="3">
        <v>-4.3710008882509888</v>
      </c>
      <c r="BF19" s="3">
        <v>-4.6147870197671743</v>
      </c>
      <c r="BG19" s="18">
        <v>-4.858573151283359</v>
      </c>
      <c r="BH19" s="2"/>
      <c r="BI19" s="2"/>
      <c r="BJ19" s="2"/>
      <c r="BK19" s="2"/>
      <c r="BL19" s="2"/>
      <c r="BM19" s="2"/>
      <c r="BN19" s="2"/>
    </row>
    <row r="20" spans="3:66" x14ac:dyDescent="0.35">
      <c r="C20" s="17">
        <v>42</v>
      </c>
      <c r="D20" s="6">
        <v>3.0902777777777777E-3</v>
      </c>
      <c r="E20" s="5">
        <v>8.6955277523021639</v>
      </c>
      <c r="F20" s="3">
        <v>8.4463672233404363</v>
      </c>
      <c r="G20" s="3">
        <v>8.1972066943787052</v>
      </c>
      <c r="H20" s="3">
        <v>7.9480461654169741</v>
      </c>
      <c r="I20" s="3">
        <v>7.6988856364552429</v>
      </c>
      <c r="J20" s="3">
        <v>7.4497251074935136</v>
      </c>
      <c r="K20" s="3">
        <v>7.200564578531786</v>
      </c>
      <c r="L20" s="3">
        <v>6.9514040495700549</v>
      </c>
      <c r="M20" s="3">
        <v>6.7022435206083237</v>
      </c>
      <c r="N20" s="3">
        <v>6.4530829916465962</v>
      </c>
      <c r="O20" s="3">
        <v>6.203922462684865</v>
      </c>
      <c r="P20" s="3">
        <v>5.9547619337231357</v>
      </c>
      <c r="Q20" s="3">
        <v>5.7056014047614081</v>
      </c>
      <c r="R20" s="3">
        <v>5.4564408757996787</v>
      </c>
      <c r="S20" s="3">
        <v>5.2072803468379476</v>
      </c>
      <c r="T20" s="3">
        <v>4.95811981787622</v>
      </c>
      <c r="U20" s="3">
        <v>4.7089592889144907</v>
      </c>
      <c r="V20" s="3">
        <v>4.459798759952756</v>
      </c>
      <c r="W20" s="3">
        <v>4.2106382309910249</v>
      </c>
      <c r="X20" s="3">
        <v>3.9614777020292973</v>
      </c>
      <c r="Y20" s="3">
        <v>3.7123171730675679</v>
      </c>
      <c r="Z20" s="3">
        <v>3.463156644105835</v>
      </c>
      <c r="AA20" s="3">
        <v>3.2139961151441074</v>
      </c>
      <c r="AB20" s="3">
        <v>2.9648355861823763</v>
      </c>
      <c r="AC20" s="3">
        <v>2.7156750572206469</v>
      </c>
      <c r="AD20" s="3">
        <v>2.4665145282589211</v>
      </c>
      <c r="AE20" s="3">
        <v>2.21735399929719</v>
      </c>
      <c r="AF20" s="3">
        <v>1.9681934703354589</v>
      </c>
      <c r="AG20" s="3">
        <v>1.7190329413737278</v>
      </c>
      <c r="AH20" s="3">
        <v>1.4698724124119984</v>
      </c>
      <c r="AI20" s="3">
        <v>1.2207118834502673</v>
      </c>
      <c r="AJ20" s="3">
        <v>0.97155135448853969</v>
      </c>
      <c r="AK20" s="3">
        <v>0.72239082552681033</v>
      </c>
      <c r="AL20" s="3">
        <v>0.47323029656508098</v>
      </c>
      <c r="AM20" s="3">
        <v>0.22406976760334985</v>
      </c>
      <c r="AN20" s="3">
        <v>-2.509076135837951E-2</v>
      </c>
      <c r="AO20" s="3">
        <v>-0.27425129032011064</v>
      </c>
      <c r="AP20" s="3">
        <v>-0.52341181928184</v>
      </c>
      <c r="AQ20" s="3">
        <v>-0.77257234824356846</v>
      </c>
      <c r="AR20" s="3">
        <v>-1.0217328772052978</v>
      </c>
      <c r="AS20" s="3">
        <v>-1.2708934061670298</v>
      </c>
      <c r="AT20" s="3">
        <v>-1.5200539351287583</v>
      </c>
      <c r="AU20" s="3">
        <v>-1.7692144640904885</v>
      </c>
      <c r="AV20" s="3">
        <v>-2.0183749930522188</v>
      </c>
      <c r="AW20" s="3">
        <v>-2.2675355220139481</v>
      </c>
      <c r="AX20" s="3">
        <v>-2.5166960509756775</v>
      </c>
      <c r="AY20" s="3">
        <v>-2.7658565799374069</v>
      </c>
      <c r="AZ20" s="3">
        <v>-3.015017108899138</v>
      </c>
      <c r="BA20" s="3">
        <v>-3.2641776378608691</v>
      </c>
      <c r="BB20" s="3">
        <v>-3.5133381668225976</v>
      </c>
      <c r="BC20" s="3">
        <v>-3.7624986957843269</v>
      </c>
      <c r="BD20" s="3">
        <v>-4.0116592247460572</v>
      </c>
      <c r="BE20" s="3">
        <v>-4.2608197537077883</v>
      </c>
      <c r="BF20" s="3">
        <v>-4.5099802826695177</v>
      </c>
      <c r="BG20" s="18">
        <v>-4.759140811631247</v>
      </c>
      <c r="BH20" s="2"/>
      <c r="BI20" s="2"/>
      <c r="BJ20" s="2"/>
      <c r="BK20" s="2"/>
      <c r="BL20" s="2"/>
      <c r="BM20" s="2"/>
      <c r="BN20" s="2"/>
    </row>
    <row r="21" spans="3:66" x14ac:dyDescent="0.35">
      <c r="C21" s="17">
        <v>43</v>
      </c>
      <c r="D21" s="6">
        <v>3.0324074074074073E-3</v>
      </c>
      <c r="E21" s="5">
        <v>9.0851775540136845</v>
      </c>
      <c r="F21" s="3">
        <v>8.8306426276064141</v>
      </c>
      <c r="G21" s="3">
        <v>8.5761077011991365</v>
      </c>
      <c r="H21" s="3">
        <v>8.3215727747918624</v>
      </c>
      <c r="I21" s="3">
        <v>8.0670378483845866</v>
      </c>
      <c r="J21" s="3">
        <v>7.8125029219773126</v>
      </c>
      <c r="K21" s="3">
        <v>7.5579679955700385</v>
      </c>
      <c r="L21" s="3">
        <v>7.3034330691627645</v>
      </c>
      <c r="M21" s="3">
        <v>7.0488981427554886</v>
      </c>
      <c r="N21" s="3">
        <v>6.7943632163482164</v>
      </c>
      <c r="O21" s="3">
        <v>6.5398282899409406</v>
      </c>
      <c r="P21" s="3">
        <v>6.2852933635336665</v>
      </c>
      <c r="Q21" s="3">
        <v>6.0307584371263943</v>
      </c>
      <c r="R21" s="3">
        <v>5.7762235107191202</v>
      </c>
      <c r="S21" s="3">
        <v>5.5216885843118444</v>
      </c>
      <c r="T21" s="3">
        <v>5.2671536579045721</v>
      </c>
      <c r="U21" s="3">
        <v>5.0126187314972981</v>
      </c>
      <c r="V21" s="3">
        <v>4.7580838050900187</v>
      </c>
      <c r="W21" s="3">
        <v>4.5035488786827429</v>
      </c>
      <c r="X21" s="3">
        <v>4.2490139522754706</v>
      </c>
      <c r="Y21" s="3">
        <v>3.9944790258681966</v>
      </c>
      <c r="Z21" s="3">
        <v>3.7399440994609208</v>
      </c>
      <c r="AA21" s="3">
        <v>3.4854091730536467</v>
      </c>
      <c r="AB21" s="3">
        <v>3.2308742466463709</v>
      </c>
      <c r="AC21" s="3">
        <v>2.9763393202390986</v>
      </c>
      <c r="AD21" s="3">
        <v>2.7218043938318264</v>
      </c>
      <c r="AE21" s="3">
        <v>2.4672694674245523</v>
      </c>
      <c r="AF21" s="3">
        <v>2.2127345410172747</v>
      </c>
      <c r="AG21" s="3">
        <v>1.9581996146100007</v>
      </c>
      <c r="AH21" s="3">
        <v>1.7036646882027249</v>
      </c>
      <c r="AI21" s="3">
        <v>1.4491297617954491</v>
      </c>
      <c r="AJ21" s="3">
        <v>1.1945948353881786</v>
      </c>
      <c r="AK21" s="3">
        <v>0.94005990898090452</v>
      </c>
      <c r="AL21" s="3">
        <v>0.68552498257363048</v>
      </c>
      <c r="AM21" s="3">
        <v>0.43099005616635289</v>
      </c>
      <c r="AN21" s="3">
        <v>0.17645512975908062</v>
      </c>
      <c r="AO21" s="3">
        <v>-7.8079796648195199E-2</v>
      </c>
      <c r="AP21" s="3">
        <v>-0.33261472305546924</v>
      </c>
      <c r="AQ21" s="3">
        <v>-0.5871496494627424</v>
      </c>
      <c r="AR21" s="3">
        <v>-0.84168457587001644</v>
      </c>
      <c r="AS21" s="3">
        <v>-1.0962195022772931</v>
      </c>
      <c r="AT21" s="3">
        <v>-1.3507544286845663</v>
      </c>
      <c r="AU21" s="3">
        <v>-1.6052893550918412</v>
      </c>
      <c r="AV21" s="3">
        <v>-1.8598242814991162</v>
      </c>
      <c r="AW21" s="3">
        <v>-2.1143592079063902</v>
      </c>
      <c r="AX21" s="3">
        <v>-2.3688941343136642</v>
      </c>
      <c r="AY21" s="3">
        <v>-2.6234290607209383</v>
      </c>
      <c r="AZ21" s="3">
        <v>-2.8779639871282132</v>
      </c>
      <c r="BA21" s="3">
        <v>-3.132498913535489</v>
      </c>
      <c r="BB21" s="3">
        <v>-3.3870338399427622</v>
      </c>
      <c r="BC21" s="3">
        <v>-3.6415687663500362</v>
      </c>
      <c r="BD21" s="3">
        <v>-3.8961036927573112</v>
      </c>
      <c r="BE21" s="3">
        <v>-4.150638619164587</v>
      </c>
      <c r="BF21" s="3">
        <v>-4.405173545571861</v>
      </c>
      <c r="BG21" s="18">
        <v>-4.6597084719791351</v>
      </c>
      <c r="BH21" s="2"/>
      <c r="BI21" s="2"/>
      <c r="BJ21" s="2"/>
      <c r="BK21" s="2"/>
      <c r="BL21" s="2"/>
      <c r="BM21" s="2"/>
      <c r="BN21" s="2"/>
    </row>
    <row r="22" spans="3:66" x14ac:dyDescent="0.35">
      <c r="C22" s="17">
        <v>44</v>
      </c>
      <c r="D22" s="6">
        <v>2.9745370370370373E-3</v>
      </c>
      <c r="E22" s="5">
        <v>9.4748273557252087</v>
      </c>
      <c r="F22" s="3">
        <v>9.2149180318723882</v>
      </c>
      <c r="G22" s="3">
        <v>8.9550087080195677</v>
      </c>
      <c r="H22" s="3">
        <v>8.6950993841667508</v>
      </c>
      <c r="I22" s="3">
        <v>8.4351900603139285</v>
      </c>
      <c r="J22" s="3">
        <v>8.1752807364611115</v>
      </c>
      <c r="K22" s="3">
        <v>7.9153714126082928</v>
      </c>
      <c r="L22" s="3">
        <v>7.6554620887554741</v>
      </c>
      <c r="M22" s="3">
        <v>7.3955527649026536</v>
      </c>
      <c r="N22" s="3">
        <v>7.1356434410498366</v>
      </c>
      <c r="O22" s="3">
        <v>6.8757341171970161</v>
      </c>
      <c r="P22" s="3">
        <v>6.6158247933441974</v>
      </c>
      <c r="Q22" s="3">
        <v>6.3559154694913786</v>
      </c>
      <c r="R22" s="3">
        <v>6.0960061456385617</v>
      </c>
      <c r="S22" s="3">
        <v>5.8360968217857412</v>
      </c>
      <c r="T22" s="3">
        <v>5.5761874979329242</v>
      </c>
      <c r="U22" s="3">
        <v>5.3162781740801055</v>
      </c>
      <c r="V22" s="3">
        <v>5.0563688502272832</v>
      </c>
      <c r="W22" s="3">
        <v>4.7964595263744627</v>
      </c>
      <c r="X22" s="3">
        <v>4.536550202521644</v>
      </c>
      <c r="Y22" s="3">
        <v>4.2766408786688253</v>
      </c>
      <c r="Z22" s="3">
        <v>4.0167315548160047</v>
      </c>
      <c r="AA22" s="3">
        <v>3.7568222309631878</v>
      </c>
      <c r="AB22" s="3">
        <v>3.4969129071103673</v>
      </c>
      <c r="AC22" s="3">
        <v>3.2370035832575486</v>
      </c>
      <c r="AD22" s="3">
        <v>2.9770942594047316</v>
      </c>
      <c r="AE22" s="3">
        <v>2.7171849355519129</v>
      </c>
      <c r="AF22" s="3">
        <v>2.4572756116990924</v>
      </c>
      <c r="AG22" s="3">
        <v>2.1973662878462719</v>
      </c>
      <c r="AH22" s="3">
        <v>1.9374569639934531</v>
      </c>
      <c r="AI22" s="3">
        <v>1.6775476401406326</v>
      </c>
      <c r="AJ22" s="3">
        <v>1.4176383162878174</v>
      </c>
      <c r="AK22" s="3">
        <v>1.1577289924349987</v>
      </c>
      <c r="AL22" s="3">
        <v>0.89781966858217821</v>
      </c>
      <c r="AM22" s="3">
        <v>0.6379103447293577</v>
      </c>
      <c r="AN22" s="3">
        <v>0.37800102087654075</v>
      </c>
      <c r="AO22" s="3">
        <v>0.11809169702372024</v>
      </c>
      <c r="AP22" s="3">
        <v>-0.14181762682909849</v>
      </c>
      <c r="AQ22" s="3">
        <v>-0.40172695068191722</v>
      </c>
      <c r="AR22" s="3">
        <v>-0.66163627453473595</v>
      </c>
      <c r="AS22" s="3">
        <v>-0.92154559838755645</v>
      </c>
      <c r="AT22" s="3">
        <v>-1.1814549222403743</v>
      </c>
      <c r="AU22" s="3">
        <v>-1.4413642460931939</v>
      </c>
      <c r="AV22" s="3">
        <v>-1.7012735699460135</v>
      </c>
      <c r="AW22" s="3">
        <v>-1.9611828937988314</v>
      </c>
      <c r="AX22" s="3">
        <v>-2.2210922176516501</v>
      </c>
      <c r="AY22" s="3">
        <v>-2.4810015415044688</v>
      </c>
      <c r="AZ22" s="3">
        <v>-2.7409108653572893</v>
      </c>
      <c r="BA22" s="3">
        <v>-3.0008201892101098</v>
      </c>
      <c r="BB22" s="3">
        <v>-3.2607295130629268</v>
      </c>
      <c r="BC22" s="3">
        <v>-3.5206388369157455</v>
      </c>
      <c r="BD22" s="3">
        <v>-3.7805481607685651</v>
      </c>
      <c r="BE22" s="3">
        <v>-4.0404574846213857</v>
      </c>
      <c r="BF22" s="3">
        <v>-4.3003668084742044</v>
      </c>
      <c r="BG22" s="18">
        <v>-4.5602761323270231</v>
      </c>
      <c r="BH22" s="2"/>
      <c r="BI22" s="2"/>
      <c r="BJ22" s="2"/>
      <c r="BK22" s="2"/>
      <c r="BL22" s="2"/>
      <c r="BM22" s="2"/>
      <c r="BN22" s="2"/>
    </row>
    <row r="23" spans="3:66" x14ac:dyDescent="0.35">
      <c r="C23" s="17">
        <v>45</v>
      </c>
      <c r="D23" s="6">
        <v>2.9166666666666668E-3</v>
      </c>
      <c r="E23" s="5">
        <v>9.8644771574367294</v>
      </c>
      <c r="F23" s="3">
        <v>9.599193436138366</v>
      </c>
      <c r="G23" s="3">
        <v>9.3339097148400025</v>
      </c>
      <c r="H23" s="3">
        <v>9.0686259935416356</v>
      </c>
      <c r="I23" s="3">
        <v>8.8033422722432704</v>
      </c>
      <c r="J23" s="3">
        <v>8.5380585509449105</v>
      </c>
      <c r="K23" s="3">
        <v>8.2727748296465471</v>
      </c>
      <c r="L23" s="3">
        <v>8.0074911083481819</v>
      </c>
      <c r="M23" s="3">
        <v>7.7422073870498167</v>
      </c>
      <c r="N23" s="3">
        <v>7.4769236657514568</v>
      </c>
      <c r="O23" s="3">
        <v>7.2116399444530916</v>
      </c>
      <c r="P23" s="3">
        <v>6.9463562231547282</v>
      </c>
      <c r="Q23" s="3">
        <v>6.6810725018563648</v>
      </c>
      <c r="R23" s="3">
        <v>6.4157887805580032</v>
      </c>
      <c r="S23" s="3">
        <v>6.150505059259638</v>
      </c>
      <c r="T23" s="3">
        <v>5.8852213379612763</v>
      </c>
      <c r="U23" s="3">
        <v>5.6199376166629129</v>
      </c>
      <c r="V23" s="3">
        <v>5.3546538953645459</v>
      </c>
      <c r="W23" s="3">
        <v>5.0893701740661808</v>
      </c>
      <c r="X23" s="3">
        <v>4.8240864527678173</v>
      </c>
      <c r="Y23" s="3">
        <v>4.5588027314694539</v>
      </c>
      <c r="Z23" s="3">
        <v>4.2935190101710887</v>
      </c>
      <c r="AA23" s="3">
        <v>4.0282352888727271</v>
      </c>
      <c r="AB23" s="3">
        <v>3.7629515675743619</v>
      </c>
      <c r="AC23" s="3">
        <v>3.4976678462759985</v>
      </c>
      <c r="AD23" s="3">
        <v>3.2323841249776386</v>
      </c>
      <c r="AE23" s="3">
        <v>2.9671004036792752</v>
      </c>
      <c r="AF23" s="3">
        <v>2.7018166823809082</v>
      </c>
      <c r="AG23" s="3">
        <v>2.4365329610825448</v>
      </c>
      <c r="AH23" s="3">
        <v>2.1712492397841796</v>
      </c>
      <c r="AI23" s="3">
        <v>1.9059655184858144</v>
      </c>
      <c r="AJ23" s="3">
        <v>1.6406817971874545</v>
      </c>
      <c r="AK23" s="3">
        <v>1.3753980758890911</v>
      </c>
      <c r="AL23" s="3">
        <v>1.1101143545907277</v>
      </c>
      <c r="AM23" s="3">
        <v>0.84483063329236252</v>
      </c>
      <c r="AN23" s="3">
        <v>0.5795469119939991</v>
      </c>
      <c r="AO23" s="3">
        <v>0.31426319069563569</v>
      </c>
      <c r="AP23" s="3">
        <v>4.8979469397272268E-2</v>
      </c>
      <c r="AQ23" s="3">
        <v>-0.21630425190109115</v>
      </c>
      <c r="AR23" s="3">
        <v>-0.48158797319945457</v>
      </c>
      <c r="AS23" s="3">
        <v>-0.74687169449781976</v>
      </c>
      <c r="AT23" s="3">
        <v>-1.0121554157961823</v>
      </c>
      <c r="AU23" s="3">
        <v>-1.2774391370945466</v>
      </c>
      <c r="AV23" s="3">
        <v>-1.5427228583929109</v>
      </c>
      <c r="AW23" s="3">
        <v>-1.8080065796912734</v>
      </c>
      <c r="AX23" s="3">
        <v>-2.0732903009896368</v>
      </c>
      <c r="AY23" s="3">
        <v>-2.3385740222880003</v>
      </c>
      <c r="AZ23" s="3">
        <v>-2.6038577435863655</v>
      </c>
      <c r="BA23" s="3">
        <v>-2.8691414648847298</v>
      </c>
      <c r="BB23" s="3">
        <v>-3.1344251861830923</v>
      </c>
      <c r="BC23" s="3">
        <v>-3.3997089074814557</v>
      </c>
      <c r="BD23" s="3">
        <v>-3.6649926287798191</v>
      </c>
      <c r="BE23" s="3">
        <v>-3.9302763500781843</v>
      </c>
      <c r="BF23" s="3">
        <v>-4.1955600713765477</v>
      </c>
      <c r="BG23" s="18">
        <v>-4.4608437926749112</v>
      </c>
      <c r="BH23" s="2"/>
      <c r="BI23" s="2"/>
      <c r="BJ23" s="2"/>
      <c r="BK23" s="2"/>
      <c r="BL23" s="2"/>
      <c r="BM23" s="2"/>
      <c r="BN23" s="2"/>
    </row>
    <row r="24" spans="3:66" x14ac:dyDescent="0.35">
      <c r="C24" s="17">
        <v>46</v>
      </c>
      <c r="D24" s="6">
        <v>2.8703703703703703E-3</v>
      </c>
      <c r="E24" s="5">
        <v>10.25412695914825</v>
      </c>
      <c r="F24" s="3">
        <v>9.9834688404043437</v>
      </c>
      <c r="G24" s="3">
        <v>9.7128107216604338</v>
      </c>
      <c r="H24" s="3">
        <v>9.4421526029165239</v>
      </c>
      <c r="I24" s="3">
        <v>9.1714944841726158</v>
      </c>
      <c r="J24" s="3">
        <v>8.9008363654287059</v>
      </c>
      <c r="K24" s="3">
        <v>8.6301782466847996</v>
      </c>
      <c r="L24" s="3">
        <v>8.3595201279408933</v>
      </c>
      <c r="M24" s="3">
        <v>8.0888620091969816</v>
      </c>
      <c r="N24" s="3">
        <v>7.8182038904530753</v>
      </c>
      <c r="O24" s="3">
        <v>7.5475457717091672</v>
      </c>
      <c r="P24" s="3">
        <v>7.2768876529652591</v>
      </c>
      <c r="Q24" s="3">
        <v>7.006229534221351</v>
      </c>
      <c r="R24" s="3">
        <v>6.7355714154774446</v>
      </c>
      <c r="S24" s="3">
        <v>6.4649132967335348</v>
      </c>
      <c r="T24" s="3">
        <v>6.1942551779896284</v>
      </c>
      <c r="U24" s="3">
        <v>5.9235970592457203</v>
      </c>
      <c r="V24" s="3">
        <v>5.6529389405018087</v>
      </c>
      <c r="W24" s="3">
        <v>5.3822808217578988</v>
      </c>
      <c r="X24" s="3">
        <v>5.1116227030139907</v>
      </c>
      <c r="Y24" s="3">
        <v>4.8409645842700844</v>
      </c>
      <c r="Z24" s="3">
        <v>4.5703064655261745</v>
      </c>
      <c r="AA24" s="3">
        <v>4.2996483467822664</v>
      </c>
      <c r="AB24" s="3">
        <v>4.0289902280383565</v>
      </c>
      <c r="AC24" s="3">
        <v>3.7583321092944502</v>
      </c>
      <c r="AD24" s="3">
        <v>3.4876739905505438</v>
      </c>
      <c r="AE24" s="3">
        <v>3.2170158718066357</v>
      </c>
      <c r="AF24" s="3">
        <v>2.9463577530627258</v>
      </c>
      <c r="AG24" s="3">
        <v>2.675699634318816</v>
      </c>
      <c r="AH24" s="3">
        <v>2.4050415155749079</v>
      </c>
      <c r="AI24" s="3">
        <v>2.134383396830998</v>
      </c>
      <c r="AJ24" s="3">
        <v>1.8637252780870934</v>
      </c>
      <c r="AK24" s="3">
        <v>1.5930671593431853</v>
      </c>
      <c r="AL24" s="3">
        <v>1.3224090405992772</v>
      </c>
      <c r="AM24" s="3">
        <v>1.0517509218553656</v>
      </c>
      <c r="AN24" s="3">
        <v>0.78109280311145923</v>
      </c>
      <c r="AO24" s="3">
        <v>0.51043468436755113</v>
      </c>
      <c r="AP24" s="3">
        <v>0.23977656562364302</v>
      </c>
      <c r="AQ24" s="3">
        <v>-3.0881553120265082E-2</v>
      </c>
      <c r="AR24" s="3">
        <v>-0.30153967186417319</v>
      </c>
      <c r="AS24" s="3">
        <v>-0.57219779060808307</v>
      </c>
      <c r="AT24" s="3">
        <v>-0.84285590935199028</v>
      </c>
      <c r="AU24" s="3">
        <v>-1.1135140280958993</v>
      </c>
      <c r="AV24" s="3">
        <v>-1.3841721468398083</v>
      </c>
      <c r="AW24" s="3">
        <v>-1.6548302655837155</v>
      </c>
      <c r="AX24" s="3">
        <v>-1.9254883843276236</v>
      </c>
      <c r="AY24" s="3">
        <v>-2.1961465030715308</v>
      </c>
      <c r="AZ24" s="3">
        <v>-2.4668046218154407</v>
      </c>
      <c r="BA24" s="3">
        <v>-2.7374627405593506</v>
      </c>
      <c r="BB24" s="3">
        <v>-3.0081208593032569</v>
      </c>
      <c r="BC24" s="3">
        <v>-3.278778978047165</v>
      </c>
      <c r="BD24" s="3">
        <v>-3.5494370967910731</v>
      </c>
      <c r="BE24" s="3">
        <v>-3.820095215534983</v>
      </c>
      <c r="BF24" s="3">
        <v>-4.0907533342788911</v>
      </c>
      <c r="BG24" s="18">
        <v>-4.3614114530227992</v>
      </c>
      <c r="BH24" s="2"/>
      <c r="BI24" s="2"/>
      <c r="BJ24" s="2"/>
      <c r="BK24" s="2"/>
      <c r="BL24" s="2"/>
      <c r="BM24" s="2"/>
      <c r="BN24" s="2"/>
    </row>
    <row r="25" spans="3:66" x14ac:dyDescent="0.35">
      <c r="C25" s="17">
        <v>47</v>
      </c>
      <c r="D25" s="6">
        <v>2.8124999999999999E-3</v>
      </c>
      <c r="E25" s="5">
        <v>10.643776760859771</v>
      </c>
      <c r="F25" s="3">
        <v>10.367744244670321</v>
      </c>
      <c r="G25" s="3">
        <v>10.091711728480865</v>
      </c>
      <c r="H25" s="3">
        <v>9.8156792122914123</v>
      </c>
      <c r="I25" s="3">
        <v>9.5396466961019577</v>
      </c>
      <c r="J25" s="3">
        <v>9.2636141799125049</v>
      </c>
      <c r="K25" s="3">
        <v>8.9875816637230521</v>
      </c>
      <c r="L25" s="3">
        <v>8.7115491475335993</v>
      </c>
      <c r="M25" s="3">
        <v>8.4355166313441465</v>
      </c>
      <c r="N25" s="3">
        <v>8.1594841151546973</v>
      </c>
      <c r="O25" s="3">
        <v>7.8834515989652427</v>
      </c>
      <c r="P25" s="3">
        <v>7.6074190827757899</v>
      </c>
      <c r="Q25" s="3">
        <v>7.3313865665863371</v>
      </c>
      <c r="R25" s="3">
        <v>7.0553540503968861</v>
      </c>
      <c r="S25" s="3">
        <v>6.7793215342074316</v>
      </c>
      <c r="T25" s="3">
        <v>6.5032890180179805</v>
      </c>
      <c r="U25" s="3">
        <v>6.2272565018285277</v>
      </c>
      <c r="V25" s="3">
        <v>5.9512239856390714</v>
      </c>
      <c r="W25" s="3">
        <v>5.6751914694496168</v>
      </c>
      <c r="X25" s="3">
        <v>5.399158953260164</v>
      </c>
      <c r="Y25" s="3">
        <v>5.123126437070713</v>
      </c>
      <c r="Z25" s="3">
        <v>4.8470939208812585</v>
      </c>
      <c r="AA25" s="3">
        <v>4.5710614046918074</v>
      </c>
      <c r="AB25" s="3">
        <v>4.2950288885023529</v>
      </c>
      <c r="AC25" s="3">
        <v>4.0189963723129001</v>
      </c>
      <c r="AD25" s="3">
        <v>3.7429638561234508</v>
      </c>
      <c r="AE25" s="3">
        <v>3.466931339933998</v>
      </c>
      <c r="AF25" s="3">
        <v>3.1908988237445417</v>
      </c>
      <c r="AG25" s="3">
        <v>2.9148663075550889</v>
      </c>
      <c r="AH25" s="3">
        <v>2.6388337913656343</v>
      </c>
      <c r="AI25" s="3">
        <v>2.3628012751761815</v>
      </c>
      <c r="AJ25" s="3">
        <v>2.0867687589867305</v>
      </c>
      <c r="AK25" s="3">
        <v>1.8107362427972795</v>
      </c>
      <c r="AL25" s="3">
        <v>1.5347037266078249</v>
      </c>
      <c r="AM25" s="3">
        <v>1.2586712104183704</v>
      </c>
      <c r="AN25" s="3">
        <v>0.98263869422891936</v>
      </c>
      <c r="AO25" s="3">
        <v>0.70660617803946479</v>
      </c>
      <c r="AP25" s="3">
        <v>0.43057366185001378</v>
      </c>
      <c r="AQ25" s="3">
        <v>0.15454114566056099</v>
      </c>
      <c r="AR25" s="3">
        <v>-0.12149137052889181</v>
      </c>
      <c r="AS25" s="3">
        <v>-0.39752388671834638</v>
      </c>
      <c r="AT25" s="3">
        <v>-0.67355640290779828</v>
      </c>
      <c r="AU25" s="3">
        <v>-0.94958891909725196</v>
      </c>
      <c r="AV25" s="3">
        <v>-1.2256214352867056</v>
      </c>
      <c r="AW25" s="3">
        <v>-1.5016539514761575</v>
      </c>
      <c r="AX25" s="3">
        <v>-1.7776864676656094</v>
      </c>
      <c r="AY25" s="3">
        <v>-2.0537189838550622</v>
      </c>
      <c r="AZ25" s="3">
        <v>-2.3297515000445159</v>
      </c>
      <c r="BA25" s="3">
        <v>-2.6057840162339705</v>
      </c>
      <c r="BB25" s="3">
        <v>-2.8818165324234224</v>
      </c>
      <c r="BC25" s="3">
        <v>-3.1578490486128743</v>
      </c>
      <c r="BD25" s="3">
        <v>-3.433881564802328</v>
      </c>
      <c r="BE25" s="3">
        <v>-3.7099140809917817</v>
      </c>
      <c r="BF25" s="3">
        <v>-3.9859465971812345</v>
      </c>
      <c r="BG25" s="18">
        <v>-4.2619791133706872</v>
      </c>
      <c r="BH25" s="2"/>
      <c r="BI25" s="2"/>
      <c r="BJ25" s="2"/>
      <c r="BK25" s="2"/>
      <c r="BL25" s="2"/>
      <c r="BM25" s="2"/>
      <c r="BN25" s="2"/>
    </row>
    <row r="26" spans="3:66" x14ac:dyDescent="0.35">
      <c r="C26" s="17">
        <v>48</v>
      </c>
      <c r="D26" s="6">
        <v>2.7662037037037039E-3</v>
      </c>
      <c r="E26" s="5">
        <v>11.033426562571291</v>
      </c>
      <c r="F26" s="3">
        <v>10.752019648936296</v>
      </c>
      <c r="G26" s="3">
        <v>10.470612735301296</v>
      </c>
      <c r="H26" s="3">
        <v>10.189205821666301</v>
      </c>
      <c r="I26" s="3">
        <v>9.9077989080312996</v>
      </c>
      <c r="J26" s="3">
        <v>9.6263919943963039</v>
      </c>
      <c r="K26" s="3">
        <v>9.3449850807613082</v>
      </c>
      <c r="L26" s="3">
        <v>9.0635781671263089</v>
      </c>
      <c r="M26" s="3">
        <v>8.7821712534913097</v>
      </c>
      <c r="N26" s="3">
        <v>8.5007643398563175</v>
      </c>
      <c r="O26" s="3">
        <v>8.2193574262213165</v>
      </c>
      <c r="P26" s="3">
        <v>7.937950512586319</v>
      </c>
      <c r="Q26" s="3">
        <v>7.6565435989513233</v>
      </c>
      <c r="R26" s="3">
        <v>7.3751366853163276</v>
      </c>
      <c r="S26" s="3">
        <v>7.0937297716813266</v>
      </c>
      <c r="T26" s="3">
        <v>6.8123228580463309</v>
      </c>
      <c r="U26" s="3">
        <v>6.5309159444113352</v>
      </c>
      <c r="V26" s="3">
        <v>6.2495090307763341</v>
      </c>
      <c r="W26" s="3">
        <v>5.9681021171413349</v>
      </c>
      <c r="X26" s="3">
        <v>5.6866952035063392</v>
      </c>
      <c r="Y26" s="3">
        <v>5.4052882898713417</v>
      </c>
      <c r="Z26" s="3">
        <v>5.1238813762363424</v>
      </c>
      <c r="AA26" s="3">
        <v>4.8424744626013467</v>
      </c>
      <c r="AB26" s="3">
        <v>4.5610675489663475</v>
      </c>
      <c r="AC26" s="3">
        <v>4.27966063533135</v>
      </c>
      <c r="AD26" s="3">
        <v>3.9982537216963561</v>
      </c>
      <c r="AE26" s="3">
        <v>3.7168468080613586</v>
      </c>
      <c r="AF26" s="3">
        <v>3.4354398944263593</v>
      </c>
      <c r="AG26" s="3">
        <v>3.1540329807913619</v>
      </c>
      <c r="AH26" s="3">
        <v>2.8726260671563626</v>
      </c>
      <c r="AI26" s="3">
        <v>2.5912191535213633</v>
      </c>
      <c r="AJ26" s="3">
        <v>2.3098122398863694</v>
      </c>
      <c r="AK26" s="3">
        <v>2.0284053262513719</v>
      </c>
      <c r="AL26" s="3">
        <v>1.7469984126163745</v>
      </c>
      <c r="AM26" s="3">
        <v>1.4655914989813752</v>
      </c>
      <c r="AN26" s="3">
        <v>1.1841845853463795</v>
      </c>
      <c r="AO26" s="3">
        <v>0.90277767171138024</v>
      </c>
      <c r="AP26" s="3">
        <v>0.62137075807638276</v>
      </c>
      <c r="AQ26" s="3">
        <v>0.33996384444138705</v>
      </c>
      <c r="AR26" s="3">
        <v>5.8556930806389573E-2</v>
      </c>
      <c r="AS26" s="3">
        <v>-0.22284998282860968</v>
      </c>
      <c r="AT26" s="3">
        <v>-0.50425689646360539</v>
      </c>
      <c r="AU26" s="3">
        <v>-0.78566381009860464</v>
      </c>
      <c r="AV26" s="3">
        <v>-1.0670707237336021</v>
      </c>
      <c r="AW26" s="3">
        <v>-1.3484776373685996</v>
      </c>
      <c r="AX26" s="3">
        <v>-1.6298845510035962</v>
      </c>
      <c r="AY26" s="3">
        <v>-1.9112914646385928</v>
      </c>
      <c r="AZ26" s="3">
        <v>-2.192698378273592</v>
      </c>
      <c r="BA26" s="3">
        <v>-2.4741052919085913</v>
      </c>
      <c r="BB26" s="3">
        <v>-2.755512205543587</v>
      </c>
      <c r="BC26" s="3">
        <v>-3.0369191191785845</v>
      </c>
      <c r="BD26" s="3">
        <v>-3.318326032813582</v>
      </c>
      <c r="BE26" s="3">
        <v>-3.5997329464485803</v>
      </c>
      <c r="BF26" s="3">
        <v>-3.8811398600835778</v>
      </c>
      <c r="BG26" s="18">
        <v>-4.1625467737185744</v>
      </c>
      <c r="BH26" s="2"/>
      <c r="BI26" s="2"/>
      <c r="BJ26" s="2"/>
      <c r="BK26" s="2"/>
      <c r="BL26" s="2"/>
      <c r="BM26" s="2"/>
      <c r="BN26" s="2"/>
    </row>
    <row r="27" spans="3:66" x14ac:dyDescent="0.35">
      <c r="C27" s="17">
        <v>49</v>
      </c>
      <c r="D27" s="6">
        <v>2.7199074074074074E-3</v>
      </c>
      <c r="E27" s="5">
        <v>11.423076364282815</v>
      </c>
      <c r="F27" s="3">
        <v>11.136295053202273</v>
      </c>
      <c r="G27" s="3">
        <v>10.849513742121728</v>
      </c>
      <c r="H27" s="3">
        <v>10.562732431041189</v>
      </c>
      <c r="I27" s="3">
        <v>10.275951119960645</v>
      </c>
      <c r="J27" s="3">
        <v>9.9891698088801029</v>
      </c>
      <c r="K27" s="3">
        <v>9.7023884977995607</v>
      </c>
      <c r="L27" s="3">
        <v>9.4156071867190185</v>
      </c>
      <c r="M27" s="3">
        <v>9.1288258756384764</v>
      </c>
      <c r="N27" s="3">
        <v>8.8420445645579342</v>
      </c>
      <c r="O27" s="3">
        <v>8.5552632534773938</v>
      </c>
      <c r="P27" s="3">
        <v>8.2684819423968499</v>
      </c>
      <c r="Q27" s="3">
        <v>7.9817006313163095</v>
      </c>
      <c r="R27" s="3">
        <v>7.6949193202357691</v>
      </c>
      <c r="S27" s="3">
        <v>7.4081380091552234</v>
      </c>
      <c r="T27" s="3">
        <v>7.121356698074683</v>
      </c>
      <c r="U27" s="3">
        <v>6.8345753869941426</v>
      </c>
      <c r="V27" s="3">
        <v>6.5477940759135969</v>
      </c>
      <c r="W27" s="3">
        <v>6.2610127648330529</v>
      </c>
      <c r="X27" s="3">
        <v>5.9742314537525125</v>
      </c>
      <c r="Y27" s="3">
        <v>5.6874501426719704</v>
      </c>
      <c r="Z27" s="3">
        <v>5.4006688315914264</v>
      </c>
      <c r="AA27" s="3">
        <v>5.113887520510886</v>
      </c>
      <c r="AB27" s="3">
        <v>4.8271062094303421</v>
      </c>
      <c r="AC27" s="3">
        <v>4.5403248983498017</v>
      </c>
      <c r="AD27" s="3">
        <v>4.2535435872692613</v>
      </c>
      <c r="AE27" s="3">
        <v>3.9667622761887191</v>
      </c>
      <c r="AF27" s="3">
        <v>3.6799809651081752</v>
      </c>
      <c r="AG27" s="3">
        <v>3.393199654027633</v>
      </c>
      <c r="AH27" s="3">
        <v>3.1064183429470908</v>
      </c>
      <c r="AI27" s="3">
        <v>2.8196370318665469</v>
      </c>
      <c r="AJ27" s="3">
        <v>2.5328557207860083</v>
      </c>
      <c r="AK27" s="3">
        <v>2.2460744097054661</v>
      </c>
      <c r="AL27" s="3">
        <v>1.959293098624924</v>
      </c>
      <c r="AM27" s="3">
        <v>1.67251178754438</v>
      </c>
      <c r="AN27" s="3">
        <v>1.3857304764638396</v>
      </c>
      <c r="AO27" s="3">
        <v>1.0989491653832957</v>
      </c>
      <c r="AP27" s="3">
        <v>0.81216785430275351</v>
      </c>
      <c r="AQ27" s="3">
        <v>0.52538654322221312</v>
      </c>
      <c r="AR27" s="3">
        <v>0.23860523214167095</v>
      </c>
      <c r="AS27" s="3">
        <v>-4.817607893887299E-2</v>
      </c>
      <c r="AT27" s="3">
        <v>-0.33495739001941338</v>
      </c>
      <c r="AU27" s="3">
        <v>-0.62173870109995732</v>
      </c>
      <c r="AV27" s="3">
        <v>-0.90852001218049949</v>
      </c>
      <c r="AW27" s="3">
        <v>-1.1953013232610408</v>
      </c>
      <c r="AX27" s="3">
        <v>-1.4820826343415829</v>
      </c>
      <c r="AY27" s="3">
        <v>-1.7688639454221242</v>
      </c>
      <c r="AZ27" s="3">
        <v>-2.0556452565026682</v>
      </c>
      <c r="BA27" s="3">
        <v>-2.3424265675832112</v>
      </c>
      <c r="BB27" s="3">
        <v>-2.6292078786637516</v>
      </c>
      <c r="BC27" s="3">
        <v>-2.9159891897442938</v>
      </c>
      <c r="BD27" s="3">
        <v>-3.2027705008248359</v>
      </c>
      <c r="BE27" s="3">
        <v>-3.489551811905379</v>
      </c>
      <c r="BF27" s="3">
        <v>-3.7763331229859212</v>
      </c>
      <c r="BG27" s="18">
        <v>-4.0631144340664624</v>
      </c>
      <c r="BH27" s="2"/>
      <c r="BI27" s="2"/>
      <c r="BJ27" s="2"/>
      <c r="BK27" s="2"/>
      <c r="BL27" s="2"/>
      <c r="BM27" s="2"/>
      <c r="BN27" s="2"/>
    </row>
    <row r="28" spans="3:66" x14ac:dyDescent="0.35">
      <c r="C28" s="17">
        <v>50</v>
      </c>
      <c r="D28" s="6">
        <v>2.685185185185185E-3</v>
      </c>
      <c r="E28" s="5">
        <v>11.812726165994336</v>
      </c>
      <c r="F28" s="3">
        <v>11.520570457468251</v>
      </c>
      <c r="G28" s="3">
        <v>11.228414748942162</v>
      </c>
      <c r="H28" s="3">
        <v>10.936259040416074</v>
      </c>
      <c r="I28" s="3">
        <v>10.644103331889987</v>
      </c>
      <c r="J28" s="3">
        <v>10.351947623363902</v>
      </c>
      <c r="K28" s="3">
        <v>10.059791914837813</v>
      </c>
      <c r="L28" s="3">
        <v>9.7676362063117281</v>
      </c>
      <c r="M28" s="3">
        <v>9.4754804977856395</v>
      </c>
      <c r="N28" s="3">
        <v>9.1833247892595544</v>
      </c>
      <c r="O28" s="3">
        <v>8.8911690807334676</v>
      </c>
      <c r="P28" s="3">
        <v>8.5990133722073807</v>
      </c>
      <c r="Q28" s="3">
        <v>8.3068576636812956</v>
      </c>
      <c r="R28" s="3">
        <v>8.0147019551552106</v>
      </c>
      <c r="S28" s="3">
        <v>7.7225462466291201</v>
      </c>
      <c r="T28" s="3">
        <v>7.4303905381030351</v>
      </c>
      <c r="U28" s="3">
        <v>7.13823482957695</v>
      </c>
      <c r="V28" s="3">
        <v>6.8460791210508596</v>
      </c>
      <c r="W28" s="3">
        <v>6.553923412524771</v>
      </c>
      <c r="X28" s="3">
        <v>6.2617677039986859</v>
      </c>
      <c r="Y28" s="3">
        <v>5.969611995472599</v>
      </c>
      <c r="Z28" s="3">
        <v>5.6774562869465104</v>
      </c>
      <c r="AA28" s="3">
        <v>5.3853005784204271</v>
      </c>
      <c r="AB28" s="3">
        <v>5.0931448698943385</v>
      </c>
      <c r="AC28" s="3">
        <v>4.8009891613682516</v>
      </c>
      <c r="AD28" s="3">
        <v>4.5088334528421683</v>
      </c>
      <c r="AE28" s="3">
        <v>4.2166777443160814</v>
      </c>
      <c r="AF28" s="3">
        <v>3.9245220357899928</v>
      </c>
      <c r="AG28" s="3">
        <v>3.632366327263906</v>
      </c>
      <c r="AH28" s="3">
        <v>3.3402106187378173</v>
      </c>
      <c r="AI28" s="3">
        <v>3.0480549102117287</v>
      </c>
      <c r="AJ28" s="3">
        <v>2.7558992016856454</v>
      </c>
      <c r="AK28" s="3">
        <v>2.4637434931595603</v>
      </c>
      <c r="AL28" s="3">
        <v>2.1715877846334717</v>
      </c>
      <c r="AM28" s="3">
        <v>1.8794320761073848</v>
      </c>
      <c r="AN28" s="3">
        <v>1.587276367581298</v>
      </c>
      <c r="AO28" s="3">
        <v>1.2951206590552111</v>
      </c>
      <c r="AP28" s="3">
        <v>1.0029649505291243</v>
      </c>
      <c r="AQ28" s="3">
        <v>0.71080924200303919</v>
      </c>
      <c r="AR28" s="3">
        <v>0.41865353347695233</v>
      </c>
      <c r="AS28" s="3">
        <v>0.1264978249508637</v>
      </c>
      <c r="AT28" s="3">
        <v>-0.16565788357522138</v>
      </c>
      <c r="AU28" s="3">
        <v>-0.45781359210131001</v>
      </c>
      <c r="AV28" s="3">
        <v>-0.74996930062739686</v>
      </c>
      <c r="AW28" s="3">
        <v>-1.0421250091534828</v>
      </c>
      <c r="AX28" s="3">
        <v>-1.3342807176795688</v>
      </c>
      <c r="AY28" s="3">
        <v>-1.6264364262056556</v>
      </c>
      <c r="AZ28" s="3">
        <v>-1.9185921347317434</v>
      </c>
      <c r="BA28" s="3">
        <v>-2.2107478432578311</v>
      </c>
      <c r="BB28" s="3">
        <v>-2.5029035517839171</v>
      </c>
      <c r="BC28" s="3">
        <v>-2.7950592603100031</v>
      </c>
      <c r="BD28" s="3">
        <v>-3.0872149688360899</v>
      </c>
      <c r="BE28" s="3">
        <v>-3.3793706773621777</v>
      </c>
      <c r="BF28" s="3">
        <v>-3.6715263858882645</v>
      </c>
      <c r="BG28" s="18">
        <v>-3.9636820944143505</v>
      </c>
      <c r="BH28" s="2"/>
      <c r="BI28" s="2"/>
      <c r="BJ28" s="2"/>
      <c r="BK28" s="2"/>
      <c r="BL28" s="2"/>
      <c r="BM28" s="2"/>
      <c r="BN28" s="2"/>
    </row>
    <row r="29" spans="3:66" x14ac:dyDescent="0.35">
      <c r="C29" s="17">
        <v>51</v>
      </c>
      <c r="D29" s="6">
        <v>2.638888888888889E-3</v>
      </c>
      <c r="E29" s="5">
        <v>12.202375967705857</v>
      </c>
      <c r="F29" s="3">
        <v>11.904845861734225</v>
      </c>
      <c r="G29" s="3">
        <v>11.607315755762594</v>
      </c>
      <c r="H29" s="3">
        <v>11.309785649790962</v>
      </c>
      <c r="I29" s="3">
        <v>11.012255543819329</v>
      </c>
      <c r="J29" s="3">
        <v>10.714725437847697</v>
      </c>
      <c r="K29" s="3">
        <v>10.417195331876069</v>
      </c>
      <c r="L29" s="3">
        <v>10.119665225904438</v>
      </c>
      <c r="M29" s="3">
        <v>9.8221351199328026</v>
      </c>
      <c r="N29" s="3">
        <v>9.5246050139611746</v>
      </c>
      <c r="O29" s="3">
        <v>9.2270749079895449</v>
      </c>
      <c r="P29" s="3">
        <v>8.9295448020179116</v>
      </c>
      <c r="Q29" s="3">
        <v>8.63201469604628</v>
      </c>
      <c r="R29" s="3">
        <v>8.3344845900746503</v>
      </c>
      <c r="S29" s="3">
        <v>8.0369544841030187</v>
      </c>
      <c r="T29" s="3">
        <v>7.7394243781313872</v>
      </c>
      <c r="U29" s="3">
        <v>7.4418942721597574</v>
      </c>
      <c r="V29" s="3">
        <v>7.1443641661881223</v>
      </c>
      <c r="W29" s="3">
        <v>6.846834060216489</v>
      </c>
      <c r="X29" s="3">
        <v>6.5493039542448592</v>
      </c>
      <c r="Y29" s="3">
        <v>6.2517738482732295</v>
      </c>
      <c r="Z29" s="3">
        <v>5.9542437423015961</v>
      </c>
      <c r="AA29" s="3">
        <v>5.6567136363299664</v>
      </c>
      <c r="AB29" s="3">
        <v>5.3591835303583331</v>
      </c>
      <c r="AC29" s="3">
        <v>5.0616534243867033</v>
      </c>
      <c r="AD29" s="3">
        <v>4.7641233184150735</v>
      </c>
      <c r="AE29" s="3">
        <v>4.466593212443442</v>
      </c>
      <c r="AF29" s="3">
        <v>4.1690631064718087</v>
      </c>
      <c r="AG29" s="3">
        <v>3.8715330005001771</v>
      </c>
      <c r="AH29" s="3">
        <v>3.5740028945285456</v>
      </c>
      <c r="AI29" s="3">
        <v>3.2764727885569123</v>
      </c>
      <c r="AJ29" s="3">
        <v>2.9789426825852843</v>
      </c>
      <c r="AK29" s="3">
        <v>2.6814125766136527</v>
      </c>
      <c r="AL29" s="3">
        <v>2.3838824706420212</v>
      </c>
      <c r="AM29" s="3">
        <v>2.0863523646703879</v>
      </c>
      <c r="AN29" s="3">
        <v>1.7888222586987581</v>
      </c>
      <c r="AO29" s="3">
        <v>1.4912921527271266</v>
      </c>
      <c r="AP29" s="3">
        <v>1.193762046755495</v>
      </c>
      <c r="AQ29" s="3">
        <v>0.89623194078386348</v>
      </c>
      <c r="AR29" s="3">
        <v>0.59870183481223371</v>
      </c>
      <c r="AS29" s="3">
        <v>0.30117172884060039</v>
      </c>
      <c r="AT29" s="3">
        <v>3.6416228689706287E-3</v>
      </c>
      <c r="AU29" s="3">
        <v>-0.29388848310266269</v>
      </c>
      <c r="AV29" s="3">
        <v>-0.59141858907429423</v>
      </c>
      <c r="AW29" s="3">
        <v>-0.88894869504592489</v>
      </c>
      <c r="AX29" s="3">
        <v>-1.1864788010175555</v>
      </c>
      <c r="AY29" s="3">
        <v>-1.4840089069891862</v>
      </c>
      <c r="AZ29" s="3">
        <v>-1.7815390129608186</v>
      </c>
      <c r="BA29" s="3">
        <v>-2.0790691189324519</v>
      </c>
      <c r="BB29" s="3">
        <v>-2.3765992249040817</v>
      </c>
      <c r="BC29" s="3">
        <v>-2.6741293308757124</v>
      </c>
      <c r="BD29" s="3">
        <v>-2.9716594368473439</v>
      </c>
      <c r="BE29" s="3">
        <v>-3.2691895428189772</v>
      </c>
      <c r="BF29" s="3">
        <v>-3.5667196487906079</v>
      </c>
      <c r="BG29" s="18">
        <v>-3.8642497547622385</v>
      </c>
      <c r="BH29" s="2"/>
      <c r="BI29" s="2"/>
      <c r="BJ29" s="2"/>
      <c r="BK29" s="2"/>
      <c r="BL29" s="2"/>
      <c r="BM29" s="2"/>
      <c r="BN29" s="2"/>
    </row>
    <row r="30" spans="3:66" x14ac:dyDescent="0.35">
      <c r="C30" s="17">
        <v>52</v>
      </c>
      <c r="D30" s="6">
        <v>2.5925925925925925E-3</v>
      </c>
      <c r="E30" s="5">
        <v>12.592025769417377</v>
      </c>
      <c r="F30" s="3">
        <v>12.289121266000203</v>
      </c>
      <c r="G30" s="3">
        <v>11.986216762583025</v>
      </c>
      <c r="H30" s="3">
        <v>11.68331225916585</v>
      </c>
      <c r="I30" s="3">
        <v>11.380407755748671</v>
      </c>
      <c r="J30" s="3">
        <v>11.077503252331496</v>
      </c>
      <c r="K30" s="3">
        <v>10.774598748914322</v>
      </c>
      <c r="L30" s="3">
        <v>10.471694245497147</v>
      </c>
      <c r="M30" s="3">
        <v>10.168789742079969</v>
      </c>
      <c r="N30" s="3">
        <v>9.8658852386627949</v>
      </c>
      <c r="O30" s="3">
        <v>9.5629807352456186</v>
      </c>
      <c r="P30" s="3">
        <v>9.2600762318284424</v>
      </c>
      <c r="Q30" s="3">
        <v>8.957171728411268</v>
      </c>
      <c r="R30" s="3">
        <v>8.6542672249940917</v>
      </c>
      <c r="S30" s="3">
        <v>8.3513627215769137</v>
      </c>
      <c r="T30" s="3">
        <v>8.0484582181597393</v>
      </c>
      <c r="U30" s="3">
        <v>7.7455537147425648</v>
      </c>
      <c r="V30" s="3">
        <v>7.442649211325385</v>
      </c>
      <c r="W30" s="3">
        <v>7.139744707908207</v>
      </c>
      <c r="X30" s="3">
        <v>6.8368402044910326</v>
      </c>
      <c r="Y30" s="3">
        <v>6.5339357010738581</v>
      </c>
      <c r="Z30" s="3">
        <v>6.2310311976566801</v>
      </c>
      <c r="AA30" s="3">
        <v>5.9281266942395057</v>
      </c>
      <c r="AB30" s="3">
        <v>5.6252221908223277</v>
      </c>
      <c r="AC30" s="3">
        <v>5.3223176874051532</v>
      </c>
      <c r="AD30" s="3">
        <v>5.0194131839879805</v>
      </c>
      <c r="AE30" s="3">
        <v>4.7165086805708043</v>
      </c>
      <c r="AF30" s="3">
        <v>4.4136041771536263</v>
      </c>
      <c r="AG30" s="3">
        <v>4.1106996737364501</v>
      </c>
      <c r="AH30" s="3">
        <v>3.8077951703192721</v>
      </c>
      <c r="AI30" s="3">
        <v>3.5048906669020958</v>
      </c>
      <c r="AJ30" s="3">
        <v>3.2019861634849214</v>
      </c>
      <c r="AK30" s="3">
        <v>2.8990816600677469</v>
      </c>
      <c r="AL30" s="3">
        <v>2.5961771566505707</v>
      </c>
      <c r="AM30" s="3">
        <v>2.2932726532333927</v>
      </c>
      <c r="AN30" s="3">
        <v>1.9903681498162182</v>
      </c>
      <c r="AO30" s="3">
        <v>1.6874636463990402</v>
      </c>
      <c r="AP30" s="3">
        <v>1.3845591429818658</v>
      </c>
      <c r="AQ30" s="3">
        <v>1.0816546395646895</v>
      </c>
      <c r="AR30" s="3">
        <v>0.77875013614751509</v>
      </c>
      <c r="AS30" s="3">
        <v>0.47584563273033709</v>
      </c>
      <c r="AT30" s="3">
        <v>0.17294112931316263</v>
      </c>
      <c r="AU30" s="3">
        <v>-0.12996337410401537</v>
      </c>
      <c r="AV30" s="3">
        <v>-0.4328678775211916</v>
      </c>
      <c r="AW30" s="3">
        <v>-0.73577238093836694</v>
      </c>
      <c r="AX30" s="3">
        <v>-1.0386768843555423</v>
      </c>
      <c r="AY30" s="3">
        <v>-1.3415813877727176</v>
      </c>
      <c r="AZ30" s="3">
        <v>-1.6444858911898947</v>
      </c>
      <c r="BA30" s="3">
        <v>-1.9473903946070719</v>
      </c>
      <c r="BB30" s="3">
        <v>-2.2502948980242472</v>
      </c>
      <c r="BC30" s="3">
        <v>-2.5531994014414225</v>
      </c>
      <c r="BD30" s="3">
        <v>-2.8561039048585988</v>
      </c>
      <c r="BE30" s="3">
        <v>-3.1590084082757759</v>
      </c>
      <c r="BF30" s="3">
        <v>-3.4619129116929512</v>
      </c>
      <c r="BG30" s="18">
        <v>-3.7648174151101266</v>
      </c>
      <c r="BH30" s="2"/>
      <c r="BI30" s="2"/>
      <c r="BJ30" s="2"/>
      <c r="BK30" s="2"/>
      <c r="BL30" s="2"/>
      <c r="BM30" s="2"/>
      <c r="BN30" s="2"/>
    </row>
    <row r="31" spans="3:66" x14ac:dyDescent="0.35">
      <c r="C31" s="17">
        <v>53</v>
      </c>
      <c r="D31" s="6">
        <v>2.5578703703703705E-3</v>
      </c>
      <c r="E31" s="5">
        <v>12.981675571128902</v>
      </c>
      <c r="F31" s="3">
        <v>12.673396670266181</v>
      </c>
      <c r="G31" s="3">
        <v>12.365117769403456</v>
      </c>
      <c r="H31" s="3">
        <v>12.056838868540739</v>
      </c>
      <c r="I31" s="3">
        <v>11.748559967678016</v>
      </c>
      <c r="J31" s="3">
        <v>11.440281066815295</v>
      </c>
      <c r="K31" s="3">
        <v>11.132002165952574</v>
      </c>
      <c r="L31" s="3">
        <v>10.823723265089857</v>
      </c>
      <c r="M31" s="3">
        <v>10.515444364227132</v>
      </c>
      <c r="N31" s="3">
        <v>10.207165463364415</v>
      </c>
      <c r="O31" s="3">
        <v>9.8988865625016924</v>
      </c>
      <c r="P31" s="3">
        <v>9.5906076616389733</v>
      </c>
      <c r="Q31" s="3">
        <v>9.2823287607762524</v>
      </c>
      <c r="R31" s="3">
        <v>8.9740498599135332</v>
      </c>
      <c r="S31" s="3">
        <v>8.6657709590508123</v>
      </c>
      <c r="T31" s="3">
        <v>8.3574920581880914</v>
      </c>
      <c r="U31" s="3">
        <v>8.0492131573253722</v>
      </c>
      <c r="V31" s="3">
        <v>7.7409342564626495</v>
      </c>
      <c r="W31" s="3">
        <v>7.4326553555999268</v>
      </c>
      <c r="X31" s="3">
        <v>7.1243764547372059</v>
      </c>
      <c r="Y31" s="3">
        <v>6.8160975538744868</v>
      </c>
      <c r="Z31" s="3">
        <v>6.5078186530117641</v>
      </c>
      <c r="AA31" s="3">
        <v>6.1995397521490467</v>
      </c>
      <c r="AB31" s="3">
        <v>5.891260851286324</v>
      </c>
      <c r="AC31" s="3">
        <v>5.5829819504236031</v>
      </c>
      <c r="AD31" s="3">
        <v>5.2747030495608858</v>
      </c>
      <c r="AE31" s="3">
        <v>4.9664241486981648</v>
      </c>
      <c r="AF31" s="3">
        <v>4.6581452478354421</v>
      </c>
      <c r="AG31" s="3">
        <v>4.3498663469727212</v>
      </c>
      <c r="AH31" s="3">
        <v>4.0415874461100003</v>
      </c>
      <c r="AI31" s="3">
        <v>3.7333085452472776</v>
      </c>
      <c r="AJ31" s="3">
        <v>3.4250296443845603</v>
      </c>
      <c r="AK31" s="3">
        <v>3.1167507435218411</v>
      </c>
      <c r="AL31" s="3">
        <v>2.8084718426591184</v>
      </c>
      <c r="AM31" s="3">
        <v>2.5001929417963975</v>
      </c>
      <c r="AN31" s="3">
        <v>2.1919140409336784</v>
      </c>
      <c r="AO31" s="3">
        <v>1.8836351400709557</v>
      </c>
      <c r="AP31" s="3">
        <v>1.5753562392082365</v>
      </c>
      <c r="AQ31" s="3">
        <v>1.2670773383455156</v>
      </c>
      <c r="AR31" s="3">
        <v>0.95879843748279647</v>
      </c>
      <c r="AS31" s="3">
        <v>0.65051953662007378</v>
      </c>
      <c r="AT31" s="3">
        <v>0.34224063575735464</v>
      </c>
      <c r="AU31" s="3">
        <v>3.3961734894631945E-2</v>
      </c>
      <c r="AV31" s="3">
        <v>-0.27431716596808897</v>
      </c>
      <c r="AW31" s="3">
        <v>-0.58259606683080811</v>
      </c>
      <c r="AX31" s="3">
        <v>-0.89087496769352814</v>
      </c>
      <c r="AY31" s="3">
        <v>-1.1991538685562482</v>
      </c>
      <c r="AZ31" s="3">
        <v>-1.5074327694189709</v>
      </c>
      <c r="BA31" s="3">
        <v>-1.8157116702816927</v>
      </c>
      <c r="BB31" s="3">
        <v>-2.1239905711444118</v>
      </c>
      <c r="BC31" s="3">
        <v>-2.4322694720071318</v>
      </c>
      <c r="BD31" s="3">
        <v>-2.7405483728698528</v>
      </c>
      <c r="BE31" s="3">
        <v>-3.0488272737325746</v>
      </c>
      <c r="BF31" s="3">
        <v>-3.3571061745952946</v>
      </c>
      <c r="BG31" s="18">
        <v>-3.6653850754580146</v>
      </c>
      <c r="BH31" s="2"/>
      <c r="BI31" s="2"/>
      <c r="BJ31" s="2"/>
      <c r="BK31" s="2"/>
      <c r="BL31" s="2"/>
      <c r="BM31" s="2"/>
      <c r="BN31" s="2"/>
    </row>
    <row r="32" spans="3:66" x14ac:dyDescent="0.35">
      <c r="C32" s="17">
        <v>54</v>
      </c>
      <c r="D32" s="6">
        <v>2.5231481481481481E-3</v>
      </c>
      <c r="E32" s="5">
        <v>13.371325372840422</v>
      </c>
      <c r="F32" s="3">
        <v>13.057672074532158</v>
      </c>
      <c r="G32" s="3">
        <v>12.744018776223891</v>
      </c>
      <c r="H32" s="3">
        <v>12.430365477915624</v>
      </c>
      <c r="I32" s="3">
        <v>12.116712179607358</v>
      </c>
      <c r="J32" s="3">
        <v>11.803058881299094</v>
      </c>
      <c r="K32" s="3">
        <v>11.48940558299083</v>
      </c>
      <c r="L32" s="3">
        <v>11.175752284682563</v>
      </c>
      <c r="M32" s="3">
        <v>10.862098986374296</v>
      </c>
      <c r="N32" s="3">
        <v>10.548445688066035</v>
      </c>
      <c r="O32" s="3">
        <v>10.23479238975777</v>
      </c>
      <c r="P32" s="3">
        <v>9.9211390914495041</v>
      </c>
      <c r="Q32" s="3">
        <v>9.6074857931412403</v>
      </c>
      <c r="R32" s="3">
        <v>9.2938324948329747</v>
      </c>
      <c r="S32" s="3">
        <v>8.9801791965247073</v>
      </c>
      <c r="T32" s="3">
        <v>8.6665258982164435</v>
      </c>
      <c r="U32" s="3">
        <v>8.3528725999081814</v>
      </c>
      <c r="V32" s="3">
        <v>8.0392193015999105</v>
      </c>
      <c r="W32" s="3">
        <v>7.7255660032916449</v>
      </c>
      <c r="X32" s="3">
        <v>7.4119127049833793</v>
      </c>
      <c r="Y32" s="3">
        <v>7.0982594066751155</v>
      </c>
      <c r="Z32" s="3">
        <v>6.7846061083668499</v>
      </c>
      <c r="AA32" s="3">
        <v>6.470952810058586</v>
      </c>
      <c r="AB32" s="3">
        <v>6.1572995117503186</v>
      </c>
      <c r="AC32" s="3">
        <v>5.8436462134420548</v>
      </c>
      <c r="AD32" s="3">
        <v>5.529992915133791</v>
      </c>
      <c r="AE32" s="3">
        <v>5.2163396168255272</v>
      </c>
      <c r="AF32" s="3">
        <v>4.9026863185172598</v>
      </c>
      <c r="AG32" s="3">
        <v>4.5890330202089942</v>
      </c>
      <c r="AH32" s="3">
        <v>4.2753797219007268</v>
      </c>
      <c r="AI32" s="3">
        <v>3.9617264235924612</v>
      </c>
      <c r="AJ32" s="3">
        <v>3.6480731252841991</v>
      </c>
      <c r="AK32" s="3">
        <v>3.3344198269759335</v>
      </c>
      <c r="AL32" s="3">
        <v>3.0207665286676679</v>
      </c>
      <c r="AM32" s="3">
        <v>2.7071132303594005</v>
      </c>
      <c r="AN32" s="3">
        <v>2.3934599320511367</v>
      </c>
      <c r="AO32" s="3">
        <v>2.0798066337428711</v>
      </c>
      <c r="AP32" s="3">
        <v>1.7661533354346073</v>
      </c>
      <c r="AQ32" s="3">
        <v>1.4525000371263417</v>
      </c>
      <c r="AR32" s="3">
        <v>1.1388467388180779</v>
      </c>
      <c r="AS32" s="3">
        <v>0.82519344050981047</v>
      </c>
      <c r="AT32" s="3">
        <v>0.51154014220154664</v>
      </c>
      <c r="AU32" s="3">
        <v>0.19788684389328104</v>
      </c>
      <c r="AV32" s="3">
        <v>-0.11576645441498634</v>
      </c>
      <c r="AW32" s="3">
        <v>-0.42941975272325017</v>
      </c>
      <c r="AX32" s="3">
        <v>-0.74307305103151489</v>
      </c>
      <c r="AY32" s="3">
        <v>-1.0567263493397796</v>
      </c>
      <c r="AZ32" s="3">
        <v>-1.3703796476480461</v>
      </c>
      <c r="BA32" s="3">
        <v>-1.6840329459563126</v>
      </c>
      <c r="BB32" s="3">
        <v>-1.9976862442645764</v>
      </c>
      <c r="BC32" s="3">
        <v>-2.3113395425728411</v>
      </c>
      <c r="BD32" s="3">
        <v>-2.6249928408811067</v>
      </c>
      <c r="BE32" s="3">
        <v>-2.9386461391893732</v>
      </c>
      <c r="BF32" s="3">
        <v>-3.2522994374976379</v>
      </c>
      <c r="BG32" s="18">
        <v>-3.5659527358059027</v>
      </c>
      <c r="BH32" s="2"/>
      <c r="BI32" s="2"/>
      <c r="BJ32" s="2"/>
      <c r="BK32" s="2"/>
      <c r="BL32" s="2"/>
      <c r="BM32" s="2"/>
      <c r="BN32" s="2"/>
    </row>
    <row r="33" spans="3:66" x14ac:dyDescent="0.35">
      <c r="C33" s="17">
        <v>55</v>
      </c>
      <c r="D33" s="6">
        <v>2.476851851851852E-3</v>
      </c>
      <c r="E33" s="5">
        <v>13.760975174551943</v>
      </c>
      <c r="F33" s="3">
        <v>13.441947478798133</v>
      </c>
      <c r="G33" s="3">
        <v>13.122919783044322</v>
      </c>
      <c r="H33" s="3">
        <v>12.803892087290512</v>
      </c>
      <c r="I33" s="3">
        <v>12.4848643915367</v>
      </c>
      <c r="J33" s="3">
        <v>12.165836695782893</v>
      </c>
      <c r="K33" s="3">
        <v>11.846809000029083</v>
      </c>
      <c r="L33" s="3">
        <v>11.527781304275273</v>
      </c>
      <c r="M33" s="3">
        <v>11.208753608521462</v>
      </c>
      <c r="N33" s="3">
        <v>10.889725912767656</v>
      </c>
      <c r="O33" s="3">
        <v>10.570698217013843</v>
      </c>
      <c r="P33" s="3">
        <v>10.251670521260035</v>
      </c>
      <c r="Q33" s="3">
        <v>9.9326428255062247</v>
      </c>
      <c r="R33" s="3">
        <v>9.6136151297524162</v>
      </c>
      <c r="S33" s="3">
        <v>9.2945874339986059</v>
      </c>
      <c r="T33" s="3">
        <v>8.9755597382447956</v>
      </c>
      <c r="U33" s="3">
        <v>8.6565320424909871</v>
      </c>
      <c r="V33" s="3">
        <v>8.3375043467371732</v>
      </c>
      <c r="W33" s="3">
        <v>8.0184766509833629</v>
      </c>
      <c r="X33" s="3">
        <v>7.6994489552295544</v>
      </c>
      <c r="Y33" s="3">
        <v>7.3804212594757441</v>
      </c>
      <c r="Z33" s="3">
        <v>7.0613935637219338</v>
      </c>
      <c r="AA33" s="3">
        <v>6.7423658679681253</v>
      </c>
      <c r="AB33" s="3">
        <v>6.4233381722143132</v>
      </c>
      <c r="AC33" s="3">
        <v>6.1043104764605047</v>
      </c>
      <c r="AD33" s="3">
        <v>5.785282780706698</v>
      </c>
      <c r="AE33" s="3">
        <v>5.4662550849528877</v>
      </c>
      <c r="AF33" s="3">
        <v>5.1472273891990756</v>
      </c>
      <c r="AG33" s="3">
        <v>4.8281996934452653</v>
      </c>
      <c r="AH33" s="3">
        <v>4.509171997691455</v>
      </c>
      <c r="AI33" s="3">
        <v>4.1901443019376448</v>
      </c>
      <c r="AJ33" s="3">
        <v>3.8711166061838362</v>
      </c>
      <c r="AK33" s="3">
        <v>3.5520889104300277</v>
      </c>
      <c r="AL33" s="3">
        <v>3.2330612146762174</v>
      </c>
      <c r="AM33" s="3">
        <v>2.9140335189224054</v>
      </c>
      <c r="AN33" s="3">
        <v>2.5950058231685968</v>
      </c>
      <c r="AO33" s="3">
        <v>2.2759781274147866</v>
      </c>
      <c r="AP33" s="3">
        <v>1.9569504316609763</v>
      </c>
      <c r="AQ33" s="3">
        <v>1.6379227359071677</v>
      </c>
      <c r="AR33" s="3">
        <v>1.3188950401533592</v>
      </c>
      <c r="AS33" s="3">
        <v>0.99986734439954716</v>
      </c>
      <c r="AT33" s="3">
        <v>0.68083964864573865</v>
      </c>
      <c r="AU33" s="3">
        <v>0.36181195289192836</v>
      </c>
      <c r="AV33" s="3">
        <v>4.2784257138116288E-2</v>
      </c>
      <c r="AW33" s="3">
        <v>-0.27624343861569223</v>
      </c>
      <c r="AX33" s="3">
        <v>-0.59527113436950074</v>
      </c>
      <c r="AY33" s="3">
        <v>-0.91429883012331103</v>
      </c>
      <c r="AZ33" s="3">
        <v>-1.2333265258771213</v>
      </c>
      <c r="BA33" s="3">
        <v>-1.5523542216309325</v>
      </c>
      <c r="BB33" s="3">
        <v>-1.8713819173847419</v>
      </c>
      <c r="BC33" s="3">
        <v>-2.1904096131385504</v>
      </c>
      <c r="BD33" s="3">
        <v>-2.5094373088923607</v>
      </c>
      <c r="BE33" s="3">
        <v>-2.8284650046461719</v>
      </c>
      <c r="BF33" s="3">
        <v>-3.1474927003999813</v>
      </c>
      <c r="BG33" s="18">
        <v>-3.4665203961537907</v>
      </c>
      <c r="BH33" s="2"/>
      <c r="BI33" s="2"/>
      <c r="BJ33" s="2"/>
      <c r="BK33" s="2"/>
      <c r="BL33" s="2"/>
      <c r="BM33" s="2"/>
      <c r="BN33" s="2"/>
    </row>
    <row r="34" spans="3:66" x14ac:dyDescent="0.35">
      <c r="C34" s="17">
        <v>56</v>
      </c>
      <c r="D34" s="6">
        <v>2.4421296296296296E-3</v>
      </c>
      <c r="E34" s="5">
        <v>14.150624976263463</v>
      </c>
      <c r="F34" s="3">
        <v>13.82622288306411</v>
      </c>
      <c r="G34" s="3">
        <v>13.501820789864754</v>
      </c>
      <c r="H34" s="3">
        <v>13.1774186966654</v>
      </c>
      <c r="I34" s="3">
        <v>12.853016603466045</v>
      </c>
      <c r="J34" s="3">
        <v>12.528614510266692</v>
      </c>
      <c r="K34" s="3">
        <v>12.204212417067335</v>
      </c>
      <c r="L34" s="3">
        <v>11.879810323867982</v>
      </c>
      <c r="M34" s="3">
        <v>11.555408230668625</v>
      </c>
      <c r="N34" s="3">
        <v>11.231006137469276</v>
      </c>
      <c r="O34" s="3">
        <v>10.906604044269921</v>
      </c>
      <c r="P34" s="3">
        <v>10.582201951070566</v>
      </c>
      <c r="Q34" s="3">
        <v>10.257799857871209</v>
      </c>
      <c r="R34" s="3">
        <v>9.9333977646718576</v>
      </c>
      <c r="S34" s="3">
        <v>9.6089956714725009</v>
      </c>
      <c r="T34" s="3">
        <v>9.2845935782731477</v>
      </c>
      <c r="U34" s="3">
        <v>8.9601914850737963</v>
      </c>
      <c r="V34" s="3">
        <v>8.6357893918744395</v>
      </c>
      <c r="W34" s="3">
        <v>8.3113872986750827</v>
      </c>
      <c r="X34" s="3">
        <v>7.986985205475726</v>
      </c>
      <c r="Y34" s="3">
        <v>7.6625831122763728</v>
      </c>
      <c r="Z34" s="3">
        <v>7.3381810190770178</v>
      </c>
      <c r="AA34" s="3">
        <v>7.0137789258776664</v>
      </c>
      <c r="AB34" s="3">
        <v>6.6893768326783096</v>
      </c>
      <c r="AC34" s="3">
        <v>6.3649747394789546</v>
      </c>
      <c r="AD34" s="3">
        <v>6.0405726462796032</v>
      </c>
      <c r="AE34" s="3">
        <v>5.7161705530802482</v>
      </c>
      <c r="AF34" s="3">
        <v>5.3917684598808933</v>
      </c>
      <c r="AG34" s="3">
        <v>5.0673663666815383</v>
      </c>
      <c r="AH34" s="3">
        <v>4.7429642734821833</v>
      </c>
      <c r="AI34" s="3">
        <v>4.4185621802828265</v>
      </c>
      <c r="AJ34" s="3">
        <v>4.0941600870834751</v>
      </c>
      <c r="AK34" s="3">
        <v>3.7697579938841219</v>
      </c>
      <c r="AL34" s="3">
        <v>3.4453559006847652</v>
      </c>
      <c r="AM34" s="3">
        <v>3.1209538074854102</v>
      </c>
      <c r="AN34" s="3">
        <v>2.796551714286057</v>
      </c>
      <c r="AO34" s="3">
        <v>2.472149621086702</v>
      </c>
      <c r="AP34" s="3">
        <v>2.147747527887347</v>
      </c>
      <c r="AQ34" s="3">
        <v>1.8233454346879938</v>
      </c>
      <c r="AR34" s="3">
        <v>1.4989433414886388</v>
      </c>
      <c r="AS34" s="3">
        <v>1.1745412482892839</v>
      </c>
      <c r="AT34" s="3">
        <v>0.85013915508993065</v>
      </c>
      <c r="AU34" s="3">
        <v>0.52573706189057567</v>
      </c>
      <c r="AV34" s="3">
        <v>0.20133496869121892</v>
      </c>
      <c r="AW34" s="3">
        <v>-0.12306712450813428</v>
      </c>
      <c r="AX34" s="3">
        <v>-0.44746921770748749</v>
      </c>
      <c r="AY34" s="3">
        <v>-0.77187131090684158</v>
      </c>
      <c r="AZ34" s="3">
        <v>-1.0962734041061974</v>
      </c>
      <c r="BA34" s="3">
        <v>-1.4206754973055533</v>
      </c>
      <c r="BB34" s="3">
        <v>-1.7450775905049065</v>
      </c>
      <c r="BC34" s="3">
        <v>-2.0694796837042606</v>
      </c>
      <c r="BD34" s="3">
        <v>-2.3938817769036147</v>
      </c>
      <c r="BE34" s="3">
        <v>-2.7182838701029706</v>
      </c>
      <c r="BF34" s="3">
        <v>-3.0426859633023255</v>
      </c>
      <c r="BG34" s="18">
        <v>-3.3670880565016788</v>
      </c>
      <c r="BH34" s="2"/>
      <c r="BI34" s="2"/>
      <c r="BJ34" s="2"/>
      <c r="BK34" s="2"/>
      <c r="BL34" s="2"/>
      <c r="BM34" s="2"/>
      <c r="BN34" s="2"/>
    </row>
    <row r="35" spans="3:66" x14ac:dyDescent="0.35">
      <c r="C35" s="17">
        <v>57</v>
      </c>
      <c r="D35" s="6">
        <v>2.4074074074074076E-3</v>
      </c>
      <c r="E35" s="5">
        <v>14.540274777974984</v>
      </c>
      <c r="F35" s="3">
        <v>14.210498287330088</v>
      </c>
      <c r="G35" s="3">
        <v>13.880721796685185</v>
      </c>
      <c r="H35" s="3">
        <v>13.550945306040289</v>
      </c>
      <c r="I35" s="3">
        <v>13.221168815395387</v>
      </c>
      <c r="J35" s="3">
        <v>12.891392324750488</v>
      </c>
      <c r="K35" s="3">
        <v>12.561615834105591</v>
      </c>
      <c r="L35" s="3">
        <v>12.231839343460692</v>
      </c>
      <c r="M35" s="3">
        <v>11.902062852815789</v>
      </c>
      <c r="N35" s="3">
        <v>11.572286362170896</v>
      </c>
      <c r="O35" s="3">
        <v>11.242509871525995</v>
      </c>
      <c r="P35" s="3">
        <v>10.912733380881097</v>
      </c>
      <c r="Q35" s="3">
        <v>10.582956890236197</v>
      </c>
      <c r="R35" s="3">
        <v>10.253180399591299</v>
      </c>
      <c r="S35" s="3">
        <v>9.9234039089463995</v>
      </c>
      <c r="T35" s="3">
        <v>9.5936274183014998</v>
      </c>
      <c r="U35" s="3">
        <v>9.2638509276566019</v>
      </c>
      <c r="V35" s="3">
        <v>8.9340744370117022</v>
      </c>
      <c r="W35" s="3">
        <v>8.604297946366799</v>
      </c>
      <c r="X35" s="3">
        <v>8.2745214557218993</v>
      </c>
      <c r="Y35" s="3">
        <v>7.9447449650770032</v>
      </c>
      <c r="Z35" s="3">
        <v>7.6149684744321018</v>
      </c>
      <c r="AA35" s="3">
        <v>7.2851919837872057</v>
      </c>
      <c r="AB35" s="3">
        <v>6.9554154931423042</v>
      </c>
      <c r="AC35" s="3">
        <v>6.6256390024974063</v>
      </c>
      <c r="AD35" s="3">
        <v>6.2958625118525084</v>
      </c>
      <c r="AE35" s="3">
        <v>5.9660860212076106</v>
      </c>
      <c r="AF35" s="3">
        <v>5.6363095305627091</v>
      </c>
      <c r="AG35" s="3">
        <v>5.3065330399178094</v>
      </c>
      <c r="AH35" s="3">
        <v>4.9767565492729098</v>
      </c>
      <c r="AI35" s="3">
        <v>4.6469800586280101</v>
      </c>
      <c r="AJ35" s="3">
        <v>4.317203567983114</v>
      </c>
      <c r="AK35" s="3">
        <v>3.9874270773382143</v>
      </c>
      <c r="AL35" s="3">
        <v>3.6576505866933147</v>
      </c>
      <c r="AM35" s="3">
        <v>3.327874096048415</v>
      </c>
      <c r="AN35" s="3">
        <v>2.9980976054035171</v>
      </c>
      <c r="AO35" s="3">
        <v>2.6683211147586157</v>
      </c>
      <c r="AP35" s="3">
        <v>2.3385446241137178</v>
      </c>
      <c r="AQ35" s="3">
        <v>2.0087681334688199</v>
      </c>
      <c r="AR35" s="3">
        <v>1.6789916428239202</v>
      </c>
      <c r="AS35" s="3">
        <v>1.3492151521790205</v>
      </c>
      <c r="AT35" s="3">
        <v>1.0194386615341227</v>
      </c>
      <c r="AU35" s="3">
        <v>0.68966217088922299</v>
      </c>
      <c r="AV35" s="3">
        <v>0.35988568024432155</v>
      </c>
      <c r="AW35" s="3">
        <v>3.0109189599423658E-2</v>
      </c>
      <c r="AX35" s="3">
        <v>-0.29966730104547423</v>
      </c>
      <c r="AY35" s="3">
        <v>-0.62944379169037212</v>
      </c>
      <c r="AZ35" s="3">
        <v>-0.95922028233527357</v>
      </c>
      <c r="BA35" s="3">
        <v>-1.2889967729801732</v>
      </c>
      <c r="BB35" s="3">
        <v>-1.6187732636250711</v>
      </c>
      <c r="BC35" s="3">
        <v>-1.9485497542699699</v>
      </c>
      <c r="BD35" s="3">
        <v>-2.2783262449148696</v>
      </c>
      <c r="BE35" s="3">
        <v>-2.6081027355597692</v>
      </c>
      <c r="BF35" s="3">
        <v>-2.9378792262046689</v>
      </c>
      <c r="BG35" s="18">
        <v>-3.2676557168495668</v>
      </c>
      <c r="BH35" s="2"/>
      <c r="BI35" s="2"/>
      <c r="BJ35" s="2"/>
      <c r="BK35" s="2"/>
      <c r="BL35" s="2"/>
      <c r="BM35" s="2"/>
      <c r="BN35" s="2"/>
    </row>
    <row r="36" spans="3:66" x14ac:dyDescent="0.35">
      <c r="C36" s="17">
        <v>58</v>
      </c>
      <c r="D36" s="6">
        <v>2.3726851851851851E-3</v>
      </c>
      <c r="E36" s="5">
        <v>14.929924579686508</v>
      </c>
      <c r="F36" s="3">
        <v>14.594773691596066</v>
      </c>
      <c r="G36" s="3">
        <v>14.25962280350562</v>
      </c>
      <c r="H36" s="3">
        <v>13.924471915415173</v>
      </c>
      <c r="I36" s="3">
        <v>13.589321027324729</v>
      </c>
      <c r="J36" s="3">
        <v>13.254170139234287</v>
      </c>
      <c r="K36" s="3">
        <v>12.919019251143844</v>
      </c>
      <c r="L36" s="3">
        <v>12.583868363053401</v>
      </c>
      <c r="M36" s="3">
        <v>12.248717474962955</v>
      </c>
      <c r="N36" s="3">
        <v>11.913566586872516</v>
      </c>
      <c r="O36" s="3">
        <v>11.578415698782068</v>
      </c>
      <c r="P36" s="3">
        <v>11.243264810691624</v>
      </c>
      <c r="Q36" s="3">
        <v>10.908113922601181</v>
      </c>
      <c r="R36" s="3">
        <v>10.572963034510741</v>
      </c>
      <c r="S36" s="3">
        <v>10.237812146420294</v>
      </c>
      <c r="T36" s="3">
        <v>9.9026612583298519</v>
      </c>
      <c r="U36" s="3">
        <v>9.5675103702394111</v>
      </c>
      <c r="V36" s="3">
        <v>9.232359482148965</v>
      </c>
      <c r="W36" s="3">
        <v>8.8972085940585188</v>
      </c>
      <c r="X36" s="3">
        <v>8.5620577059680762</v>
      </c>
      <c r="Y36" s="3">
        <v>8.2269068178776301</v>
      </c>
      <c r="Z36" s="3">
        <v>7.8917559297871858</v>
      </c>
      <c r="AA36" s="3">
        <v>7.556605041696745</v>
      </c>
      <c r="AB36" s="3">
        <v>7.2214541536062988</v>
      </c>
      <c r="AC36" s="3">
        <v>6.8863032655158563</v>
      </c>
      <c r="AD36" s="3">
        <v>6.5511523774254155</v>
      </c>
      <c r="AE36" s="3">
        <v>6.2160014893349711</v>
      </c>
      <c r="AF36" s="3">
        <v>5.8808506012445267</v>
      </c>
      <c r="AG36" s="3">
        <v>5.5456997131540824</v>
      </c>
      <c r="AH36" s="3">
        <v>5.210548825063638</v>
      </c>
      <c r="AI36" s="3">
        <v>4.8753979369731919</v>
      </c>
      <c r="AJ36" s="3">
        <v>4.5402470488827511</v>
      </c>
      <c r="AK36" s="3">
        <v>4.2050961607923085</v>
      </c>
      <c r="AL36" s="3">
        <v>3.8699452727018642</v>
      </c>
      <c r="AM36" s="3">
        <v>3.5347943846114198</v>
      </c>
      <c r="AN36" s="3">
        <v>3.1996434965209755</v>
      </c>
      <c r="AO36" s="3">
        <v>2.8644926084305311</v>
      </c>
      <c r="AP36" s="3">
        <v>2.5293417203400885</v>
      </c>
      <c r="AQ36" s="3">
        <v>2.194190832249646</v>
      </c>
      <c r="AR36" s="3">
        <v>1.8590399441592016</v>
      </c>
      <c r="AS36" s="3">
        <v>1.5238890560687572</v>
      </c>
      <c r="AT36" s="3">
        <v>1.1887381679783147</v>
      </c>
      <c r="AU36" s="3">
        <v>0.85358727988787031</v>
      </c>
      <c r="AV36" s="3">
        <v>0.51843639179742596</v>
      </c>
      <c r="AW36" s="3">
        <v>0.1832855037069816</v>
      </c>
      <c r="AX36" s="3">
        <v>-0.15186538438346098</v>
      </c>
      <c r="AY36" s="3">
        <v>-0.48701627247390356</v>
      </c>
      <c r="AZ36" s="3">
        <v>-0.8221671605643488</v>
      </c>
      <c r="BA36" s="3">
        <v>-1.157318048654794</v>
      </c>
      <c r="BB36" s="3">
        <v>-1.4924689367452366</v>
      </c>
      <c r="BC36" s="3">
        <v>-1.8276198248356792</v>
      </c>
      <c r="BD36" s="3">
        <v>-2.1627707129261236</v>
      </c>
      <c r="BE36" s="3">
        <v>-2.4979216010165679</v>
      </c>
      <c r="BF36" s="3">
        <v>-2.8330724891070123</v>
      </c>
      <c r="BG36" s="18">
        <v>-3.1682233771974548</v>
      </c>
      <c r="BH36" s="2"/>
      <c r="BI36" s="2"/>
      <c r="BJ36" s="2"/>
      <c r="BK36" s="2"/>
      <c r="BL36" s="2"/>
      <c r="BM36" s="2"/>
      <c r="BN36" s="2"/>
    </row>
    <row r="37" spans="3:66" x14ac:dyDescent="0.35">
      <c r="C37" s="17">
        <v>59</v>
      </c>
      <c r="D37" s="6">
        <v>2.3495370370370371E-3</v>
      </c>
      <c r="E37" s="5">
        <v>15.319574381398029</v>
      </c>
      <c r="F37" s="3">
        <v>14.97904909586204</v>
      </c>
      <c r="G37" s="3">
        <v>14.638523810326051</v>
      </c>
      <c r="H37" s="3">
        <v>14.297998524790062</v>
      </c>
      <c r="I37" s="3">
        <v>13.957473239254075</v>
      </c>
      <c r="J37" s="3">
        <v>13.616947953718086</v>
      </c>
      <c r="K37" s="3">
        <v>13.276422668182096</v>
      </c>
      <c r="L37" s="3">
        <v>12.935897382646111</v>
      </c>
      <c r="M37" s="3">
        <v>12.595372097110118</v>
      </c>
      <c r="N37" s="3">
        <v>12.254846811574133</v>
      </c>
      <c r="O37" s="3">
        <v>11.914321526038146</v>
      </c>
      <c r="P37" s="3">
        <v>11.573796240502155</v>
      </c>
      <c r="Q37" s="3">
        <v>11.233270954966169</v>
      </c>
      <c r="R37" s="3">
        <v>10.892745669430182</v>
      </c>
      <c r="S37" s="3">
        <v>10.552220383894193</v>
      </c>
      <c r="T37" s="3">
        <v>10.211695098358204</v>
      </c>
      <c r="U37" s="3">
        <v>9.8711698128222167</v>
      </c>
      <c r="V37" s="3">
        <v>9.5306445272862277</v>
      </c>
      <c r="W37" s="3">
        <v>9.1901192417502351</v>
      </c>
      <c r="X37" s="3">
        <v>8.8495939562142496</v>
      </c>
      <c r="Y37" s="3">
        <v>8.5090686706782606</v>
      </c>
      <c r="Z37" s="3">
        <v>8.1685433851422697</v>
      </c>
      <c r="AA37" s="3">
        <v>7.828018099606286</v>
      </c>
      <c r="AB37" s="3">
        <v>7.4874928140702934</v>
      </c>
      <c r="AC37" s="3">
        <v>7.1469675285343062</v>
      </c>
      <c r="AD37" s="3">
        <v>6.8064422429983207</v>
      </c>
      <c r="AE37" s="3">
        <v>6.4659169574623334</v>
      </c>
      <c r="AF37" s="3">
        <v>6.1253916719263426</v>
      </c>
      <c r="AG37" s="3">
        <v>5.7848663863903536</v>
      </c>
      <c r="AH37" s="3">
        <v>5.4443411008543645</v>
      </c>
      <c r="AI37" s="3">
        <v>5.1038158153183755</v>
      </c>
      <c r="AJ37" s="3">
        <v>4.76329052978239</v>
      </c>
      <c r="AK37" s="3">
        <v>4.4227652442464027</v>
      </c>
      <c r="AL37" s="3">
        <v>4.0822399587104137</v>
      </c>
      <c r="AM37" s="3">
        <v>3.7417146731744229</v>
      </c>
      <c r="AN37" s="3">
        <v>3.4011893876384356</v>
      </c>
      <c r="AO37" s="3">
        <v>3.0606641021024465</v>
      </c>
      <c r="AP37" s="3">
        <v>2.7201388165664593</v>
      </c>
      <c r="AQ37" s="3">
        <v>2.379613531030472</v>
      </c>
      <c r="AR37" s="3">
        <v>2.039088245494483</v>
      </c>
      <c r="AS37" s="3">
        <v>1.6985629599584939</v>
      </c>
      <c r="AT37" s="3">
        <v>1.3580376744225067</v>
      </c>
      <c r="AU37" s="3">
        <v>1.0175123888865176</v>
      </c>
      <c r="AV37" s="3">
        <v>0.67698710335052859</v>
      </c>
      <c r="AW37" s="3">
        <v>0.33646181781453954</v>
      </c>
      <c r="AX37" s="3">
        <v>-4.0634677214477222E-3</v>
      </c>
      <c r="AY37" s="3">
        <v>-0.34458875325743499</v>
      </c>
      <c r="AZ37" s="3">
        <v>-0.68511403879342403</v>
      </c>
      <c r="BA37" s="3">
        <v>-1.025639324329414</v>
      </c>
      <c r="BB37" s="3">
        <v>-1.3661646098654012</v>
      </c>
      <c r="BC37" s="3">
        <v>-1.7066898954013894</v>
      </c>
      <c r="BD37" s="3">
        <v>-2.0472151809373775</v>
      </c>
      <c r="BE37" s="3">
        <v>-2.3877404664733666</v>
      </c>
      <c r="BF37" s="3">
        <v>-2.7282657520093556</v>
      </c>
      <c r="BG37" s="18">
        <v>-3.0687910375453429</v>
      </c>
      <c r="BH37" s="2"/>
      <c r="BI37" s="2"/>
      <c r="BJ37" s="2"/>
      <c r="BK37" s="2"/>
      <c r="BL37" s="2"/>
      <c r="BM37" s="2"/>
      <c r="BN37" s="2"/>
    </row>
    <row r="38" spans="3:66" x14ac:dyDescent="0.35">
      <c r="C38" s="17">
        <v>60</v>
      </c>
      <c r="D38" s="6">
        <v>2.3148148148148147E-3</v>
      </c>
      <c r="E38" s="5">
        <v>15.70922418310955</v>
      </c>
      <c r="F38" s="3">
        <v>15.363324500128018</v>
      </c>
      <c r="G38" s="3">
        <v>15.017424817146482</v>
      </c>
      <c r="H38" s="3">
        <v>14.67152513416495</v>
      </c>
      <c r="I38" s="3">
        <v>14.325625451183416</v>
      </c>
      <c r="J38" s="3">
        <v>13.979725768201885</v>
      </c>
      <c r="K38" s="3">
        <v>13.633826085220353</v>
      </c>
      <c r="L38" s="3">
        <v>13.287926402238821</v>
      </c>
      <c r="M38" s="3">
        <v>12.942026719257285</v>
      </c>
      <c r="N38" s="3">
        <v>12.596127036275753</v>
      </c>
      <c r="O38" s="3">
        <v>12.250227353294219</v>
      </c>
      <c r="P38" s="3">
        <v>11.904327670312686</v>
      </c>
      <c r="Q38" s="3">
        <v>11.558427987331154</v>
      </c>
      <c r="R38" s="3">
        <v>11.212528304349624</v>
      </c>
      <c r="S38" s="3">
        <v>10.866628621368088</v>
      </c>
      <c r="T38" s="3">
        <v>10.520728938386556</v>
      </c>
      <c r="U38" s="3">
        <v>10.174829255405026</v>
      </c>
      <c r="V38" s="3">
        <v>9.8289295724234904</v>
      </c>
      <c r="W38" s="3">
        <v>9.4830298894419549</v>
      </c>
      <c r="X38" s="3">
        <v>9.137130206460423</v>
      </c>
      <c r="Y38" s="3">
        <v>8.791230523478891</v>
      </c>
      <c r="Z38" s="3">
        <v>8.4453308404973573</v>
      </c>
      <c r="AA38" s="3">
        <v>8.0994311575158235</v>
      </c>
      <c r="AB38" s="3">
        <v>7.7535314745342898</v>
      </c>
      <c r="AC38" s="3">
        <v>7.4076317915527579</v>
      </c>
      <c r="AD38" s="3">
        <v>7.0617321085712259</v>
      </c>
      <c r="AE38" s="3">
        <v>6.715832425589694</v>
      </c>
      <c r="AF38" s="3">
        <v>6.3699327426081602</v>
      </c>
      <c r="AG38" s="3">
        <v>6.0240330596266265</v>
      </c>
      <c r="AH38" s="3">
        <v>5.6781333766450928</v>
      </c>
      <c r="AI38" s="3">
        <v>5.332233693663559</v>
      </c>
      <c r="AJ38" s="3">
        <v>4.9863340106820289</v>
      </c>
      <c r="AK38" s="3">
        <v>4.6404343277004951</v>
      </c>
      <c r="AL38" s="3">
        <v>4.2945346447189614</v>
      </c>
      <c r="AM38" s="3">
        <v>3.9486349617374277</v>
      </c>
      <c r="AN38" s="3">
        <v>3.6027352787558957</v>
      </c>
      <c r="AO38" s="3">
        <v>3.256835595774362</v>
      </c>
      <c r="AP38" s="3">
        <v>2.91093591279283</v>
      </c>
      <c r="AQ38" s="3">
        <v>2.5650362298112963</v>
      </c>
      <c r="AR38" s="3">
        <v>2.2191365468297644</v>
      </c>
      <c r="AS38" s="3">
        <v>1.8732368638482306</v>
      </c>
      <c r="AT38" s="3">
        <v>1.5273371808666987</v>
      </c>
      <c r="AU38" s="3">
        <v>1.1814374978851649</v>
      </c>
      <c r="AV38" s="3">
        <v>0.83553781490363122</v>
      </c>
      <c r="AW38" s="3">
        <v>0.48963813192209926</v>
      </c>
      <c r="AX38" s="3">
        <v>0.14373844894056553</v>
      </c>
      <c r="AY38" s="3">
        <v>-0.20216123404096642</v>
      </c>
      <c r="AZ38" s="3">
        <v>-0.54806091702250015</v>
      </c>
      <c r="BA38" s="3">
        <v>-0.89396060000403388</v>
      </c>
      <c r="BB38" s="3">
        <v>-1.2398602829855658</v>
      </c>
      <c r="BC38" s="3">
        <v>-1.5857599659670987</v>
      </c>
      <c r="BD38" s="3">
        <v>-1.9316596489486315</v>
      </c>
      <c r="BE38" s="3">
        <v>-2.2775593319301661</v>
      </c>
      <c r="BF38" s="3">
        <v>-2.623459014911699</v>
      </c>
      <c r="BG38" s="18">
        <v>-2.9693586978932309</v>
      </c>
      <c r="BH38" s="2"/>
      <c r="BI38" s="2"/>
      <c r="BJ38" s="2"/>
      <c r="BK38" s="2"/>
      <c r="BL38" s="2"/>
      <c r="BM38" s="2"/>
      <c r="BN38" s="2"/>
    </row>
    <row r="39" spans="3:66" x14ac:dyDescent="0.35">
      <c r="C39" s="17">
        <v>61</v>
      </c>
      <c r="D39" s="6">
        <v>2.2800925925925927E-3</v>
      </c>
      <c r="E39" s="5">
        <v>16.098873984821068</v>
      </c>
      <c r="F39" s="3">
        <v>15.747599904393995</v>
      </c>
      <c r="G39" s="3">
        <v>15.396325823966913</v>
      </c>
      <c r="H39" s="3">
        <v>15.045051743539839</v>
      </c>
      <c r="I39" s="3">
        <v>14.693777663112758</v>
      </c>
      <c r="J39" s="3">
        <v>14.342503582685683</v>
      </c>
      <c r="K39" s="3">
        <v>13.991229502258605</v>
      </c>
      <c r="L39" s="3">
        <v>13.639955421831527</v>
      </c>
      <c r="M39" s="3">
        <v>13.288681341404448</v>
      </c>
      <c r="N39" s="3">
        <v>12.937407260977373</v>
      </c>
      <c r="O39" s="3">
        <v>12.586133180550297</v>
      </c>
      <c r="P39" s="3">
        <v>12.234859100123217</v>
      </c>
      <c r="Q39" s="3">
        <v>11.883585019696142</v>
      </c>
      <c r="R39" s="3">
        <v>11.532310939269065</v>
      </c>
      <c r="S39" s="3">
        <v>11.181036858841987</v>
      </c>
      <c r="T39" s="3">
        <v>10.829762778414908</v>
      </c>
      <c r="U39" s="3">
        <v>10.478488697987832</v>
      </c>
      <c r="V39" s="3">
        <v>10.127214617560753</v>
      </c>
      <c r="W39" s="3">
        <v>9.7759405371336712</v>
      </c>
      <c r="X39" s="3">
        <v>9.4246664567065963</v>
      </c>
      <c r="Y39" s="3">
        <v>9.0733923762795179</v>
      </c>
      <c r="Z39" s="3">
        <v>8.7221182958524412</v>
      </c>
      <c r="AA39" s="3">
        <v>8.3708442154253646</v>
      </c>
      <c r="AB39" s="3">
        <v>8.0195701349982862</v>
      </c>
      <c r="AC39" s="3">
        <v>7.6682960545712078</v>
      </c>
      <c r="AD39" s="3">
        <v>7.3170219741441329</v>
      </c>
      <c r="AE39" s="3">
        <v>6.9657478937170563</v>
      </c>
      <c r="AF39" s="3">
        <v>6.6144738132899761</v>
      </c>
      <c r="AG39" s="3">
        <v>6.2631997328628977</v>
      </c>
      <c r="AH39" s="3">
        <v>5.9119256524358192</v>
      </c>
      <c r="AI39" s="3">
        <v>5.5606515720087408</v>
      </c>
      <c r="AJ39" s="3">
        <v>5.209377491581666</v>
      </c>
      <c r="AK39" s="3">
        <v>4.8581034111545893</v>
      </c>
      <c r="AL39" s="3">
        <v>4.5068293307275109</v>
      </c>
      <c r="AM39" s="3">
        <v>4.1555552503004325</v>
      </c>
      <c r="AN39" s="3">
        <v>3.8042811698733559</v>
      </c>
      <c r="AO39" s="3">
        <v>3.4530070894462774</v>
      </c>
      <c r="AP39" s="3">
        <v>3.101733009019199</v>
      </c>
      <c r="AQ39" s="3">
        <v>2.7504589285921224</v>
      </c>
      <c r="AR39" s="3">
        <v>2.3991848481650457</v>
      </c>
      <c r="AS39" s="3">
        <v>2.0479107677379673</v>
      </c>
      <c r="AT39" s="3">
        <v>1.6966366873108907</v>
      </c>
      <c r="AU39" s="3">
        <v>1.3453626068838123</v>
      </c>
      <c r="AV39" s="3">
        <v>0.99408852645673385</v>
      </c>
      <c r="AW39" s="3">
        <v>0.6428144460296572</v>
      </c>
      <c r="AX39" s="3">
        <v>0.29154036560258056</v>
      </c>
      <c r="AY39" s="3">
        <v>-5.9733714824497852E-2</v>
      </c>
      <c r="AZ39" s="3">
        <v>-0.41100779525157627</v>
      </c>
      <c r="BA39" s="3">
        <v>-0.76228187567865469</v>
      </c>
      <c r="BB39" s="3">
        <v>-1.1135559561057313</v>
      </c>
      <c r="BC39" s="3">
        <v>-1.464830036532808</v>
      </c>
      <c r="BD39" s="3">
        <v>-1.8161041169598855</v>
      </c>
      <c r="BE39" s="3">
        <v>-2.1673781973869648</v>
      </c>
      <c r="BF39" s="3">
        <v>-2.5186522778140423</v>
      </c>
      <c r="BG39" s="18">
        <v>-2.869926358241119</v>
      </c>
      <c r="BH39" s="2"/>
      <c r="BI39" s="2"/>
      <c r="BJ39" s="2"/>
      <c r="BK39" s="2"/>
      <c r="BL39" s="2"/>
      <c r="BM39" s="2"/>
      <c r="BN39" s="2"/>
    </row>
    <row r="40" spans="3:66" x14ac:dyDescent="0.35">
      <c r="C40" s="17">
        <v>62</v>
      </c>
      <c r="D40" s="6">
        <v>2.2569444444444442E-3</v>
      </c>
      <c r="E40" s="5">
        <v>16.488523786532596</v>
      </c>
      <c r="F40" s="3">
        <v>16.131875308659971</v>
      </c>
      <c r="G40" s="3">
        <v>15.775226830787348</v>
      </c>
      <c r="H40" s="3">
        <v>15.418578352914723</v>
      </c>
      <c r="I40" s="3">
        <v>15.0619298750421</v>
      </c>
      <c r="J40" s="3">
        <v>14.705281397169479</v>
      </c>
      <c r="K40" s="3">
        <v>14.348632919296858</v>
      </c>
      <c r="L40" s="3">
        <v>13.991984441424236</v>
      </c>
      <c r="M40" s="3">
        <v>13.635335963551611</v>
      </c>
      <c r="N40" s="3">
        <v>13.278687485678994</v>
      </c>
      <c r="O40" s="3">
        <v>12.92203900780637</v>
      </c>
      <c r="P40" s="3">
        <v>12.565390529933747</v>
      </c>
      <c r="Q40" s="3">
        <v>12.208742052061126</v>
      </c>
      <c r="R40" s="3">
        <v>11.852093574188507</v>
      </c>
      <c r="S40" s="3">
        <v>11.495445096315882</v>
      </c>
      <c r="T40" s="3">
        <v>11.13879661844326</v>
      </c>
      <c r="U40" s="3">
        <v>10.782148140570641</v>
      </c>
      <c r="V40" s="3">
        <v>10.425499662698016</v>
      </c>
      <c r="W40" s="3">
        <v>10.068851184825391</v>
      </c>
      <c r="X40" s="3">
        <v>9.7122027069527697</v>
      </c>
      <c r="Y40" s="3">
        <v>9.3555542290801483</v>
      </c>
      <c r="Z40" s="3">
        <v>8.9989057512075252</v>
      </c>
      <c r="AA40" s="3">
        <v>8.6422572733349057</v>
      </c>
      <c r="AB40" s="3">
        <v>8.2856087954622808</v>
      </c>
      <c r="AC40" s="3">
        <v>7.9289603175896595</v>
      </c>
      <c r="AD40" s="3">
        <v>7.5723118397170381</v>
      </c>
      <c r="AE40" s="3">
        <v>7.2156633618444168</v>
      </c>
      <c r="AF40" s="3">
        <v>6.8590148839717937</v>
      </c>
      <c r="AG40" s="3">
        <v>6.5023664060991706</v>
      </c>
      <c r="AH40" s="3">
        <v>6.1457179282265475</v>
      </c>
      <c r="AI40" s="3">
        <v>5.7890694503539244</v>
      </c>
      <c r="AJ40" s="3">
        <v>5.4324209724813048</v>
      </c>
      <c r="AK40" s="3">
        <v>5.0757724946086835</v>
      </c>
      <c r="AL40" s="3">
        <v>4.7191240167360604</v>
      </c>
      <c r="AM40" s="3">
        <v>4.3624755388634355</v>
      </c>
      <c r="AN40" s="3">
        <v>4.0058270609908142</v>
      </c>
      <c r="AO40" s="3">
        <v>3.6491785831181911</v>
      </c>
      <c r="AP40" s="3">
        <v>3.2925301052455698</v>
      </c>
      <c r="AQ40" s="3">
        <v>2.9358816273729484</v>
      </c>
      <c r="AR40" s="3">
        <v>2.5792331495003271</v>
      </c>
      <c r="AS40" s="3">
        <v>2.222584671627704</v>
      </c>
      <c r="AT40" s="3">
        <v>1.8659361937550827</v>
      </c>
      <c r="AU40" s="3">
        <v>1.5092877158824596</v>
      </c>
      <c r="AV40" s="3">
        <v>1.1526392380098365</v>
      </c>
      <c r="AW40" s="3">
        <v>0.79599076013721515</v>
      </c>
      <c r="AX40" s="3">
        <v>0.43934228226459382</v>
      </c>
      <c r="AY40" s="3">
        <v>8.2693804391972492E-2</v>
      </c>
      <c r="AZ40" s="3">
        <v>-0.27395467348065061</v>
      </c>
      <c r="BA40" s="3">
        <v>-0.63060315135327549</v>
      </c>
      <c r="BB40" s="3">
        <v>-0.98725162922589593</v>
      </c>
      <c r="BC40" s="3">
        <v>-1.3439001070985173</v>
      </c>
      <c r="BD40" s="3">
        <v>-1.7005485849711404</v>
      </c>
      <c r="BE40" s="3">
        <v>-2.0571970628437635</v>
      </c>
      <c r="BF40" s="3">
        <v>-2.4138455407163857</v>
      </c>
      <c r="BG40" s="18">
        <v>-2.770494018589007</v>
      </c>
      <c r="BH40" s="2"/>
      <c r="BI40" s="2"/>
      <c r="BJ40" s="2"/>
      <c r="BK40" s="2"/>
      <c r="BL40" s="2"/>
      <c r="BM40" s="2"/>
      <c r="BN40" s="2"/>
    </row>
    <row r="41" spans="3:66" x14ac:dyDescent="0.35">
      <c r="C41" s="17">
        <v>63</v>
      </c>
      <c r="D41" s="6">
        <v>2.2222222222222222E-3</v>
      </c>
      <c r="E41" s="5">
        <v>16.878173588244117</v>
      </c>
      <c r="F41" s="3">
        <v>16.516150712925949</v>
      </c>
      <c r="G41" s="3">
        <v>16.154127837607781</v>
      </c>
      <c r="H41" s="3">
        <v>15.792104962289612</v>
      </c>
      <c r="I41" s="3">
        <v>15.430082086971446</v>
      </c>
      <c r="J41" s="3">
        <v>15.068059211653278</v>
      </c>
      <c r="K41" s="3">
        <v>14.706036336335114</v>
      </c>
      <c r="L41" s="3">
        <v>14.344013461016946</v>
      </c>
      <c r="M41" s="3">
        <v>13.981990585698778</v>
      </c>
      <c r="N41" s="3">
        <v>13.619967710380614</v>
      </c>
      <c r="O41" s="3">
        <v>13.257944835062448</v>
      </c>
      <c r="P41" s="3">
        <v>12.895921959744278</v>
      </c>
      <c r="Q41" s="3">
        <v>12.533899084426114</v>
      </c>
      <c r="R41" s="3">
        <v>12.171876209107948</v>
      </c>
      <c r="S41" s="3">
        <v>11.80985333378978</v>
      </c>
      <c r="T41" s="3">
        <v>11.447830458471612</v>
      </c>
      <c r="U41" s="3">
        <v>11.085807583153446</v>
      </c>
      <c r="V41" s="3">
        <v>10.723784707835279</v>
      </c>
      <c r="W41" s="3">
        <v>10.361761832517107</v>
      </c>
      <c r="X41" s="3">
        <v>9.999738957198943</v>
      </c>
      <c r="Y41" s="3">
        <v>9.6377160818807752</v>
      </c>
      <c r="Z41" s="3">
        <v>9.2756932065626092</v>
      </c>
      <c r="AA41" s="3">
        <v>8.9136703312444432</v>
      </c>
      <c r="AB41" s="3">
        <v>8.5516474559262754</v>
      </c>
      <c r="AC41" s="3">
        <v>8.1896245806081076</v>
      </c>
      <c r="AD41" s="3">
        <v>7.8276017052899451</v>
      </c>
      <c r="AE41" s="3">
        <v>7.4655788299717791</v>
      </c>
      <c r="AF41" s="3">
        <v>7.1035559546536096</v>
      </c>
      <c r="AG41" s="3">
        <v>6.7415330793354418</v>
      </c>
      <c r="AH41" s="3">
        <v>6.379510204017274</v>
      </c>
      <c r="AI41" s="3">
        <v>6.0174873286991062</v>
      </c>
      <c r="AJ41" s="3">
        <v>5.6554644533809419</v>
      </c>
      <c r="AK41" s="3">
        <v>5.2934415780627759</v>
      </c>
      <c r="AL41" s="3">
        <v>4.9314187027446081</v>
      </c>
      <c r="AM41" s="3">
        <v>4.5693958274264403</v>
      </c>
      <c r="AN41" s="3">
        <v>4.2073729521082743</v>
      </c>
      <c r="AO41" s="3">
        <v>3.8453500767901065</v>
      </c>
      <c r="AP41" s="3">
        <v>3.4833272014719405</v>
      </c>
      <c r="AQ41" s="3">
        <v>3.1213043261537745</v>
      </c>
      <c r="AR41" s="3">
        <v>2.7592814508356085</v>
      </c>
      <c r="AS41" s="3">
        <v>2.3972585755174407</v>
      </c>
      <c r="AT41" s="3">
        <v>2.0352357001992747</v>
      </c>
      <c r="AU41" s="3">
        <v>1.6732128248811069</v>
      </c>
      <c r="AV41" s="3">
        <v>1.3111899495629391</v>
      </c>
      <c r="AW41" s="3">
        <v>0.94916707424477309</v>
      </c>
      <c r="AX41" s="3">
        <v>0.58714419892660707</v>
      </c>
      <c r="AY41" s="3">
        <v>0.22512132360844106</v>
      </c>
      <c r="AZ41" s="3">
        <v>-0.13690155170972673</v>
      </c>
      <c r="BA41" s="3">
        <v>-0.49892442702789452</v>
      </c>
      <c r="BB41" s="3">
        <v>-0.86094730234606143</v>
      </c>
      <c r="BC41" s="3">
        <v>-1.2229701776642274</v>
      </c>
      <c r="BD41" s="3">
        <v>-1.5849930529823943</v>
      </c>
      <c r="BE41" s="3">
        <v>-1.9470159283005621</v>
      </c>
      <c r="BF41" s="3">
        <v>-2.309038803618729</v>
      </c>
      <c r="BG41" s="18">
        <v>-2.6710616789368951</v>
      </c>
      <c r="BH41" s="2"/>
      <c r="BI41" s="2"/>
      <c r="BJ41" s="2"/>
      <c r="BK41" s="2"/>
      <c r="BL41" s="2"/>
      <c r="BM41" s="2"/>
      <c r="BN41" s="2"/>
    </row>
    <row r="42" spans="3:66" x14ac:dyDescent="0.35">
      <c r="C42" s="17">
        <v>64</v>
      </c>
      <c r="D42" s="6">
        <v>2.1990740740740742E-3</v>
      </c>
      <c r="E42" s="5">
        <v>17.267823389955637</v>
      </c>
      <c r="F42" s="3">
        <v>16.900426117191927</v>
      </c>
      <c r="G42" s="3">
        <v>16.533028844428209</v>
      </c>
      <c r="H42" s="3">
        <v>16.165631571664498</v>
      </c>
      <c r="I42" s="3">
        <v>15.798234298900788</v>
      </c>
      <c r="J42" s="3">
        <v>15.430837026137077</v>
      </c>
      <c r="K42" s="3">
        <v>15.063439753373366</v>
      </c>
      <c r="L42" s="3">
        <v>14.696042480609655</v>
      </c>
      <c r="M42" s="3">
        <v>14.328645207845941</v>
      </c>
      <c r="N42" s="3">
        <v>13.961247935082234</v>
      </c>
      <c r="O42" s="3">
        <v>13.593850662318522</v>
      </c>
      <c r="P42" s="3">
        <v>13.226453389554809</v>
      </c>
      <c r="Q42" s="3">
        <v>12.859056116791098</v>
      </c>
      <c r="R42" s="3">
        <v>12.491658844027389</v>
      </c>
      <c r="S42" s="3">
        <v>12.124261571263675</v>
      </c>
      <c r="T42" s="3">
        <v>11.756864298499965</v>
      </c>
      <c r="U42" s="3">
        <v>11.389467025736256</v>
      </c>
      <c r="V42" s="3">
        <v>11.022069752972541</v>
      </c>
      <c r="W42" s="3">
        <v>10.654672480208827</v>
      </c>
      <c r="X42" s="3">
        <v>10.287275207445116</v>
      </c>
      <c r="Y42" s="3">
        <v>9.9198779346814057</v>
      </c>
      <c r="Z42" s="3">
        <v>9.5524806619176932</v>
      </c>
      <c r="AA42" s="3">
        <v>9.1850833891539843</v>
      </c>
      <c r="AB42" s="3">
        <v>8.81768611639027</v>
      </c>
      <c r="AC42" s="3">
        <v>8.4502888436265593</v>
      </c>
      <c r="AD42" s="3">
        <v>8.0828915708628504</v>
      </c>
      <c r="AE42" s="3">
        <v>7.7154942980991397</v>
      </c>
      <c r="AF42" s="3">
        <v>7.3480970253354272</v>
      </c>
      <c r="AG42" s="3">
        <v>6.9806997525717147</v>
      </c>
      <c r="AH42" s="3">
        <v>6.6133024798080022</v>
      </c>
      <c r="AI42" s="3">
        <v>6.2459052070442898</v>
      </c>
      <c r="AJ42" s="3">
        <v>5.8785079342805808</v>
      </c>
      <c r="AK42" s="3">
        <v>5.5111106615168701</v>
      </c>
      <c r="AL42" s="3">
        <v>5.1437133887531576</v>
      </c>
      <c r="AM42" s="3">
        <v>4.7763161159894452</v>
      </c>
      <c r="AN42" s="3">
        <v>4.4089188432257345</v>
      </c>
      <c r="AO42" s="3">
        <v>4.041521570462022</v>
      </c>
      <c r="AP42" s="3">
        <v>3.6741242976983113</v>
      </c>
      <c r="AQ42" s="3">
        <v>3.3067270249346006</v>
      </c>
      <c r="AR42" s="3">
        <v>2.9393297521708899</v>
      </c>
      <c r="AS42" s="3">
        <v>2.5719324794071774</v>
      </c>
      <c r="AT42" s="3">
        <v>2.2045352066434667</v>
      </c>
      <c r="AU42" s="3">
        <v>1.8371379338797542</v>
      </c>
      <c r="AV42" s="3">
        <v>1.4697406611160417</v>
      </c>
      <c r="AW42" s="3">
        <v>1.102343388352331</v>
      </c>
      <c r="AX42" s="3">
        <v>0.73494611558862033</v>
      </c>
      <c r="AY42" s="3">
        <v>0.36754884282490963</v>
      </c>
      <c r="AZ42" s="3">
        <v>1.5157006119714822E-4</v>
      </c>
      <c r="BA42" s="3">
        <v>-0.36724570270251533</v>
      </c>
      <c r="BB42" s="3">
        <v>-0.73464297546622603</v>
      </c>
      <c r="BC42" s="3">
        <v>-1.1020402482299367</v>
      </c>
      <c r="BD42" s="3">
        <v>-1.4694375209936483</v>
      </c>
      <c r="BE42" s="3">
        <v>-1.8368347937573608</v>
      </c>
      <c r="BF42" s="3">
        <v>-2.2042320665210724</v>
      </c>
      <c r="BG42" s="18">
        <v>-2.5716293392847831</v>
      </c>
      <c r="BH42" s="2"/>
      <c r="BI42" s="2"/>
      <c r="BJ42" s="2"/>
      <c r="BK42" s="2"/>
      <c r="BL42" s="2"/>
      <c r="BM42" s="2"/>
      <c r="BN42" s="2"/>
    </row>
    <row r="43" spans="3:66" x14ac:dyDescent="0.35">
      <c r="C43" s="17">
        <v>65</v>
      </c>
      <c r="D43" s="6">
        <v>2.1643518518518518E-3</v>
      </c>
      <c r="E43" s="5">
        <v>17.657473191667158</v>
      </c>
      <c r="F43" s="3">
        <v>17.284701521457905</v>
      </c>
      <c r="G43" s="3">
        <v>16.911929851248644</v>
      </c>
      <c r="H43" s="3">
        <v>16.53915818103939</v>
      </c>
      <c r="I43" s="3">
        <v>16.166386510830129</v>
      </c>
      <c r="J43" s="3">
        <v>15.793614840620876</v>
      </c>
      <c r="K43" s="3">
        <v>15.420843170411619</v>
      </c>
      <c r="L43" s="3">
        <v>15.048071500202365</v>
      </c>
      <c r="M43" s="3">
        <v>14.675299829993104</v>
      </c>
      <c r="N43" s="3">
        <v>14.302528159783854</v>
      </c>
      <c r="O43" s="3">
        <v>13.929756489574595</v>
      </c>
      <c r="P43" s="3">
        <v>13.55698481936534</v>
      </c>
      <c r="Q43" s="3">
        <v>13.184213149156083</v>
      </c>
      <c r="R43" s="3">
        <v>12.811441478946831</v>
      </c>
      <c r="S43" s="3">
        <v>12.43866980873757</v>
      </c>
      <c r="T43" s="3">
        <v>12.065898138528317</v>
      </c>
      <c r="U43" s="3">
        <v>11.693126468319065</v>
      </c>
      <c r="V43" s="3">
        <v>11.320354798109804</v>
      </c>
      <c r="W43" s="3">
        <v>10.947583127900547</v>
      </c>
      <c r="X43" s="3">
        <v>10.57481145769129</v>
      </c>
      <c r="Y43" s="3">
        <v>10.202039787482036</v>
      </c>
      <c r="Z43" s="3">
        <v>9.8292681172727772</v>
      </c>
      <c r="AA43" s="3">
        <v>9.4564964470635253</v>
      </c>
      <c r="AB43" s="3">
        <v>9.0837247768542646</v>
      </c>
      <c r="AC43" s="3">
        <v>8.710953106645011</v>
      </c>
      <c r="AD43" s="3">
        <v>8.3381814364357556</v>
      </c>
      <c r="AE43" s="3">
        <v>7.965409766226502</v>
      </c>
      <c r="AF43" s="3">
        <v>7.5926380960172448</v>
      </c>
      <c r="AG43" s="3">
        <v>7.2198664258079877</v>
      </c>
      <c r="AH43" s="3">
        <v>6.8470947555987305</v>
      </c>
      <c r="AI43" s="3">
        <v>6.4743230853894733</v>
      </c>
      <c r="AJ43" s="3">
        <v>6.1015514151802197</v>
      </c>
      <c r="AK43" s="3">
        <v>5.7287797449709643</v>
      </c>
      <c r="AL43" s="3">
        <v>5.3560080747617071</v>
      </c>
      <c r="AM43" s="3">
        <v>4.98323640455245</v>
      </c>
      <c r="AN43" s="3">
        <v>4.6104647343431946</v>
      </c>
      <c r="AO43" s="3">
        <v>4.2376930641339374</v>
      </c>
      <c r="AP43" s="3">
        <v>3.864921393924682</v>
      </c>
      <c r="AQ43" s="3">
        <v>3.4921497237154266</v>
      </c>
      <c r="AR43" s="3">
        <v>3.1193780535061713</v>
      </c>
      <c r="AS43" s="3">
        <v>2.7466063832969141</v>
      </c>
      <c r="AT43" s="3">
        <v>2.3738347130876587</v>
      </c>
      <c r="AU43" s="3">
        <v>2.0010630428784015</v>
      </c>
      <c r="AV43" s="3">
        <v>1.6282913726691444</v>
      </c>
      <c r="AW43" s="3">
        <v>1.255519702459889</v>
      </c>
      <c r="AX43" s="3">
        <v>0.88274803225063359</v>
      </c>
      <c r="AY43" s="3">
        <v>0.5099763620413782</v>
      </c>
      <c r="AZ43" s="3">
        <v>0.13720469183212103</v>
      </c>
      <c r="BA43" s="3">
        <v>-0.23556697837713614</v>
      </c>
      <c r="BB43" s="3">
        <v>-0.60833864858639153</v>
      </c>
      <c r="BC43" s="3">
        <v>-0.98111031879564603</v>
      </c>
      <c r="BD43" s="3">
        <v>-1.3538819890049023</v>
      </c>
      <c r="BE43" s="3">
        <v>-1.7266536592141595</v>
      </c>
      <c r="BF43" s="3">
        <v>-2.0994253294234158</v>
      </c>
      <c r="BG43" s="18">
        <v>-2.4721969996326711</v>
      </c>
      <c r="BH43" s="2"/>
      <c r="BI43" s="2"/>
      <c r="BJ43" s="2"/>
      <c r="BK43" s="2"/>
      <c r="BL43" s="2"/>
      <c r="BM43" s="2"/>
      <c r="BN43" s="2"/>
    </row>
    <row r="44" spans="3:66" x14ac:dyDescent="0.35">
      <c r="C44" s="17">
        <v>66</v>
      </c>
      <c r="D44" s="6">
        <v>2.1412037037037038E-3</v>
      </c>
      <c r="E44" s="5">
        <v>18.047122993378679</v>
      </c>
      <c r="F44" s="3">
        <v>17.668976925723875</v>
      </c>
      <c r="G44" s="3">
        <v>17.290830858069071</v>
      </c>
      <c r="H44" s="3">
        <v>16.912684790414275</v>
      </c>
      <c r="I44" s="3">
        <v>16.534538722759475</v>
      </c>
      <c r="J44" s="3">
        <v>16.156392655104675</v>
      </c>
      <c r="K44" s="3">
        <v>15.778246587449875</v>
      </c>
      <c r="L44" s="3">
        <v>15.400100519795075</v>
      </c>
      <c r="M44" s="3">
        <v>15.021954452140271</v>
      </c>
      <c r="N44" s="3">
        <v>14.643808384485475</v>
      </c>
      <c r="O44" s="3">
        <v>14.265662316830673</v>
      </c>
      <c r="P44" s="3">
        <v>13.887516249175871</v>
      </c>
      <c r="Q44" s="3">
        <v>13.509370181521071</v>
      </c>
      <c r="R44" s="3">
        <v>13.131224113866272</v>
      </c>
      <c r="S44" s="3">
        <v>12.753078046211469</v>
      </c>
      <c r="T44" s="3">
        <v>12.374931978556669</v>
      </c>
      <c r="U44" s="3">
        <v>11.99678591090187</v>
      </c>
      <c r="V44" s="3">
        <v>11.618639843247067</v>
      </c>
      <c r="W44" s="3">
        <v>11.240493775592263</v>
      </c>
      <c r="X44" s="3">
        <v>10.862347707937463</v>
      </c>
      <c r="Y44" s="3">
        <v>10.484201640282663</v>
      </c>
      <c r="Z44" s="3">
        <v>10.106055572627861</v>
      </c>
      <c r="AA44" s="3">
        <v>9.7279095049730628</v>
      </c>
      <c r="AB44" s="3">
        <v>9.3497634373182592</v>
      </c>
      <c r="AC44" s="3">
        <v>8.9716173696634591</v>
      </c>
      <c r="AD44" s="3">
        <v>8.5934713020086608</v>
      </c>
      <c r="AE44" s="3">
        <v>8.2153252343538608</v>
      </c>
      <c r="AF44" s="3">
        <v>7.8371791666990607</v>
      </c>
      <c r="AG44" s="3">
        <v>7.4590330990442588</v>
      </c>
      <c r="AH44" s="3">
        <v>7.080887031389457</v>
      </c>
      <c r="AI44" s="3">
        <v>6.7027409637346551</v>
      </c>
      <c r="AJ44" s="3">
        <v>6.3245948960798568</v>
      </c>
      <c r="AK44" s="3">
        <v>5.9464488284250567</v>
      </c>
      <c r="AL44" s="3">
        <v>5.5683027607702549</v>
      </c>
      <c r="AM44" s="3">
        <v>5.1901566931154548</v>
      </c>
      <c r="AN44" s="3">
        <v>4.8120106254606547</v>
      </c>
      <c r="AO44" s="3">
        <v>4.4338645578058529</v>
      </c>
      <c r="AP44" s="3">
        <v>4.0557184901510528</v>
      </c>
      <c r="AQ44" s="3">
        <v>3.6775724224962527</v>
      </c>
      <c r="AR44" s="3">
        <v>3.2994263548414526</v>
      </c>
      <c r="AS44" s="3">
        <v>2.9212802871866508</v>
      </c>
      <c r="AT44" s="3">
        <v>2.5431342195318507</v>
      </c>
      <c r="AU44" s="3">
        <v>2.1649881518770488</v>
      </c>
      <c r="AV44" s="3">
        <v>1.786842084222247</v>
      </c>
      <c r="AW44" s="3">
        <v>1.4086960165674469</v>
      </c>
      <c r="AX44" s="3">
        <v>1.0305499489126468</v>
      </c>
      <c r="AY44" s="3">
        <v>0.65240388125784676</v>
      </c>
      <c r="AZ44" s="3">
        <v>0.27425781360304491</v>
      </c>
      <c r="BA44" s="3">
        <v>-0.10388825405175517</v>
      </c>
      <c r="BB44" s="3">
        <v>-0.48203432170655525</v>
      </c>
      <c r="BC44" s="3">
        <v>-0.86018038936135621</v>
      </c>
      <c r="BD44" s="3">
        <v>-1.2383264570161563</v>
      </c>
      <c r="BE44" s="3">
        <v>-1.6164725246709581</v>
      </c>
      <c r="BF44" s="3">
        <v>-1.9946185923257591</v>
      </c>
      <c r="BG44" s="18">
        <v>-2.3727646599805592</v>
      </c>
      <c r="BH44" s="2"/>
      <c r="BI44" s="2"/>
      <c r="BJ44" s="2"/>
      <c r="BK44" s="2"/>
      <c r="BL44" s="2"/>
      <c r="BM44" s="2"/>
      <c r="BN44" s="2"/>
    </row>
    <row r="45" spans="3:66" x14ac:dyDescent="0.35">
      <c r="C45" s="17">
        <v>67</v>
      </c>
      <c r="D45" s="6">
        <v>2.1180555555555558E-3</v>
      </c>
      <c r="E45" s="5">
        <v>18.436772795090199</v>
      </c>
      <c r="F45" s="3">
        <v>18.053252329989853</v>
      </c>
      <c r="G45" s="3">
        <v>17.669731864889506</v>
      </c>
      <c r="H45" s="3">
        <v>17.28621139978916</v>
      </c>
      <c r="I45" s="3">
        <v>16.902690934688817</v>
      </c>
      <c r="J45" s="3">
        <v>16.51917046958847</v>
      </c>
      <c r="K45" s="3">
        <v>16.135650004488127</v>
      </c>
      <c r="L45" s="3">
        <v>15.752129539387784</v>
      </c>
      <c r="M45" s="3">
        <v>15.368609074287434</v>
      </c>
      <c r="N45" s="3">
        <v>14.985088609187095</v>
      </c>
      <c r="O45" s="3">
        <v>14.601568144086746</v>
      </c>
      <c r="P45" s="3">
        <v>14.218047678986402</v>
      </c>
      <c r="Q45" s="3">
        <v>13.834527213886055</v>
      </c>
      <c r="R45" s="3">
        <v>13.451006748785714</v>
      </c>
      <c r="S45" s="3">
        <v>13.067486283685364</v>
      </c>
      <c r="T45" s="3">
        <v>12.683965818585021</v>
      </c>
      <c r="U45" s="3">
        <v>12.30044535348468</v>
      </c>
      <c r="V45" s="3">
        <v>11.91692488838433</v>
      </c>
      <c r="W45" s="3">
        <v>11.533404423283983</v>
      </c>
      <c r="X45" s="3">
        <v>11.149883958183636</v>
      </c>
      <c r="Y45" s="3">
        <v>10.766363493083293</v>
      </c>
      <c r="Z45" s="3">
        <v>10.382843027982945</v>
      </c>
      <c r="AA45" s="3">
        <v>9.9993225628826039</v>
      </c>
      <c r="AB45" s="3">
        <v>9.6158020977822538</v>
      </c>
      <c r="AC45" s="3">
        <v>9.2322816326819108</v>
      </c>
      <c r="AD45" s="3">
        <v>8.8487611675815696</v>
      </c>
      <c r="AE45" s="3">
        <v>8.4652407024812231</v>
      </c>
      <c r="AF45" s="3">
        <v>8.0817202373808765</v>
      </c>
      <c r="AG45" s="3">
        <v>7.69819977228053</v>
      </c>
      <c r="AH45" s="3">
        <v>7.3146793071801852</v>
      </c>
      <c r="AI45" s="3">
        <v>6.9311588420798387</v>
      </c>
      <c r="AJ45" s="3">
        <v>6.5476383769794957</v>
      </c>
      <c r="AK45" s="3">
        <v>6.1641179118791509</v>
      </c>
      <c r="AL45" s="3">
        <v>5.7805974467788044</v>
      </c>
      <c r="AM45" s="3">
        <v>5.3970769816784578</v>
      </c>
      <c r="AN45" s="3">
        <v>5.0135565165781131</v>
      </c>
      <c r="AO45" s="3">
        <v>4.6300360514777665</v>
      </c>
      <c r="AP45" s="3">
        <v>4.2465155863774235</v>
      </c>
      <c r="AQ45" s="3">
        <v>3.8629951212770788</v>
      </c>
      <c r="AR45" s="3">
        <v>3.479474656176734</v>
      </c>
      <c r="AS45" s="3">
        <v>3.0959541910763875</v>
      </c>
      <c r="AT45" s="3">
        <v>2.7124337259760427</v>
      </c>
      <c r="AU45" s="3">
        <v>2.3289132608756962</v>
      </c>
      <c r="AV45" s="3">
        <v>1.9453927957753496</v>
      </c>
      <c r="AW45" s="3">
        <v>1.5618723306750049</v>
      </c>
      <c r="AX45" s="3">
        <v>1.1783518655746601</v>
      </c>
      <c r="AY45" s="3">
        <v>0.79483140047431711</v>
      </c>
      <c r="AZ45" s="3">
        <v>0.41131093537397057</v>
      </c>
      <c r="BA45" s="3">
        <v>2.7790470273624024E-2</v>
      </c>
      <c r="BB45" s="3">
        <v>-0.35572999482672074</v>
      </c>
      <c r="BC45" s="3">
        <v>-0.73925045992706551</v>
      </c>
      <c r="BD45" s="3">
        <v>-1.1227709250274112</v>
      </c>
      <c r="BE45" s="3">
        <v>-1.5062913901277568</v>
      </c>
      <c r="BF45" s="3">
        <v>-1.8898118552281025</v>
      </c>
      <c r="BG45" s="18">
        <v>-2.2733323203284472</v>
      </c>
      <c r="BH45" s="2"/>
      <c r="BI45" s="2"/>
      <c r="BJ45" s="2"/>
      <c r="BK45" s="2"/>
      <c r="BL45" s="2"/>
      <c r="BM45" s="2"/>
      <c r="BN45" s="2"/>
    </row>
    <row r="46" spans="3:66" x14ac:dyDescent="0.35">
      <c r="C46" s="17">
        <v>68</v>
      </c>
      <c r="D46" s="6">
        <v>2.0949074074074073E-3</v>
      </c>
      <c r="E46" s="5">
        <v>18.82642259680172</v>
      </c>
      <c r="F46" s="3">
        <v>18.437527734255831</v>
      </c>
      <c r="G46" s="3">
        <v>18.048632871709941</v>
      </c>
      <c r="H46" s="3">
        <v>17.659738009164052</v>
      </c>
      <c r="I46" s="3">
        <v>17.270843146618159</v>
      </c>
      <c r="J46" s="3">
        <v>16.881948284072269</v>
      </c>
      <c r="K46" s="3">
        <v>16.49305342152638</v>
      </c>
      <c r="L46" s="3">
        <v>16.10415855898049</v>
      </c>
      <c r="M46" s="3">
        <v>15.715263696434597</v>
      </c>
      <c r="N46" s="3">
        <v>15.326368833888715</v>
      </c>
      <c r="O46" s="3">
        <v>14.937473971342824</v>
      </c>
      <c r="P46" s="3">
        <v>14.548579108796933</v>
      </c>
      <c r="Q46" s="3">
        <v>14.159684246251043</v>
      </c>
      <c r="R46" s="3">
        <v>13.770789383705155</v>
      </c>
      <c r="S46" s="3">
        <v>13.381894521159262</v>
      </c>
      <c r="T46" s="3">
        <v>12.992999658613373</v>
      </c>
      <c r="U46" s="3">
        <v>12.604104796067485</v>
      </c>
      <c r="V46" s="3">
        <v>12.215209933521592</v>
      </c>
      <c r="W46" s="3">
        <v>11.826315070975699</v>
      </c>
      <c r="X46" s="3">
        <v>11.43742020842981</v>
      </c>
      <c r="Y46" s="3">
        <v>11.04852534588392</v>
      </c>
      <c r="Z46" s="3">
        <v>10.659630483338029</v>
      </c>
      <c r="AA46" s="3">
        <v>10.270735620792145</v>
      </c>
      <c r="AB46" s="3">
        <v>9.881840758246252</v>
      </c>
      <c r="AC46" s="3">
        <v>9.4929458957003625</v>
      </c>
      <c r="AD46" s="3">
        <v>9.1040510331544748</v>
      </c>
      <c r="AE46" s="3">
        <v>8.7151561706085854</v>
      </c>
      <c r="AF46" s="3">
        <v>8.3262613080626959</v>
      </c>
      <c r="AG46" s="3">
        <v>7.9373664455168029</v>
      </c>
      <c r="AH46" s="3">
        <v>7.5484715829709117</v>
      </c>
      <c r="AI46" s="3">
        <v>7.1595767204250205</v>
      </c>
      <c r="AJ46" s="3">
        <v>6.7706818578791328</v>
      </c>
      <c r="AK46" s="3">
        <v>6.3817869953332451</v>
      </c>
      <c r="AL46" s="3">
        <v>5.9928921327873539</v>
      </c>
      <c r="AM46" s="3">
        <v>5.6039972702414627</v>
      </c>
      <c r="AN46" s="3">
        <v>5.2151024076955732</v>
      </c>
      <c r="AO46" s="3">
        <v>4.826207545149682</v>
      </c>
      <c r="AP46" s="3">
        <v>4.4373126826037925</v>
      </c>
      <c r="AQ46" s="3">
        <v>4.0484178200579048</v>
      </c>
      <c r="AR46" s="3">
        <v>3.6595229575120154</v>
      </c>
      <c r="AS46" s="3">
        <v>3.2706280949661242</v>
      </c>
      <c r="AT46" s="3">
        <v>2.8817332324202347</v>
      </c>
      <c r="AU46" s="3">
        <v>2.4928383698743435</v>
      </c>
      <c r="AV46" s="3">
        <v>2.1039435073284523</v>
      </c>
      <c r="AW46" s="3">
        <v>1.7150486447825628</v>
      </c>
      <c r="AX46" s="3">
        <v>1.3261537822366751</v>
      </c>
      <c r="AY46" s="3">
        <v>0.93725891969078567</v>
      </c>
      <c r="AZ46" s="3">
        <v>0.54836405714489445</v>
      </c>
      <c r="BA46" s="3">
        <v>0.15946919459900322</v>
      </c>
      <c r="BB46" s="3">
        <v>-0.22942566794688624</v>
      </c>
      <c r="BC46" s="3">
        <v>-0.61832053049277569</v>
      </c>
      <c r="BD46" s="3">
        <v>-1.0072153930386651</v>
      </c>
      <c r="BE46" s="3">
        <v>-1.3961102555845555</v>
      </c>
      <c r="BF46" s="3">
        <v>-1.7850051181304458</v>
      </c>
      <c r="BG46" s="18">
        <v>-2.1738999806763353</v>
      </c>
      <c r="BH46" s="2"/>
      <c r="BI46" s="2"/>
      <c r="BJ46" s="2"/>
      <c r="BK46" s="2"/>
      <c r="BL46" s="2"/>
      <c r="BM46" s="2"/>
      <c r="BN46" s="2"/>
    </row>
    <row r="47" spans="3:66" x14ac:dyDescent="0.35">
      <c r="C47" s="17">
        <v>69</v>
      </c>
      <c r="D47" s="6">
        <v>2.0601851851851853E-3</v>
      </c>
      <c r="E47" s="5">
        <v>19.216072398513241</v>
      </c>
      <c r="F47" s="3">
        <v>18.821803138521808</v>
      </c>
      <c r="G47" s="3">
        <v>18.427533878530369</v>
      </c>
      <c r="H47" s="3">
        <v>18.033264618538936</v>
      </c>
      <c r="I47" s="3">
        <v>17.638995358547501</v>
      </c>
      <c r="J47" s="3">
        <v>17.244726098556068</v>
      </c>
      <c r="K47" s="3">
        <v>16.850456838564636</v>
      </c>
      <c r="L47" s="3">
        <v>16.4561875785732</v>
      </c>
      <c r="M47" s="3">
        <v>16.061918318581764</v>
      </c>
      <c r="N47" s="3">
        <v>15.667649058590335</v>
      </c>
      <c r="O47" s="3">
        <v>15.273379798598897</v>
      </c>
      <c r="P47" s="3">
        <v>14.879110538607463</v>
      </c>
      <c r="Q47" s="3">
        <v>14.484841278616027</v>
      </c>
      <c r="R47" s="3">
        <v>14.090572018624597</v>
      </c>
      <c r="S47" s="3">
        <v>13.696302758633157</v>
      </c>
      <c r="T47" s="3">
        <v>13.302033498641725</v>
      </c>
      <c r="U47" s="3">
        <v>12.907764238650294</v>
      </c>
      <c r="V47" s="3">
        <v>12.513494978658855</v>
      </c>
      <c r="W47" s="3">
        <v>12.119225718667419</v>
      </c>
      <c r="X47" s="3">
        <v>11.724956458675983</v>
      </c>
      <c r="Y47" s="3">
        <v>11.330687198684551</v>
      </c>
      <c r="Z47" s="3">
        <v>10.936417938693117</v>
      </c>
      <c r="AA47" s="3">
        <v>10.542148678701682</v>
      </c>
      <c r="AB47" s="3">
        <v>10.147879418710247</v>
      </c>
      <c r="AC47" s="3">
        <v>9.7536101587188107</v>
      </c>
      <c r="AD47" s="3">
        <v>9.3593408987273801</v>
      </c>
      <c r="AE47" s="3">
        <v>8.9650716387359477</v>
      </c>
      <c r="AF47" s="3">
        <v>8.5708023787445118</v>
      </c>
      <c r="AG47" s="3">
        <v>8.1765331187530759</v>
      </c>
      <c r="AH47" s="3">
        <v>7.7822638587616382</v>
      </c>
      <c r="AI47" s="3">
        <v>7.387994598770204</v>
      </c>
      <c r="AJ47" s="3">
        <v>6.9937253387787717</v>
      </c>
      <c r="AK47" s="3">
        <v>6.5994560787873375</v>
      </c>
      <c r="AL47" s="3">
        <v>6.2051868187959016</v>
      </c>
      <c r="AM47" s="3">
        <v>5.8109175588044675</v>
      </c>
      <c r="AN47" s="3">
        <v>5.4166482988130333</v>
      </c>
      <c r="AO47" s="3">
        <v>5.0223790388215974</v>
      </c>
      <c r="AP47" s="3">
        <v>4.6281097788301633</v>
      </c>
      <c r="AQ47" s="3">
        <v>4.2338405188387291</v>
      </c>
      <c r="AR47" s="3">
        <v>3.8395712588472968</v>
      </c>
      <c r="AS47" s="3">
        <v>3.4453019988558609</v>
      </c>
      <c r="AT47" s="3">
        <v>3.0510327388644267</v>
      </c>
      <c r="AU47" s="3">
        <v>2.6567634788729908</v>
      </c>
      <c r="AV47" s="3">
        <v>2.2624942188815549</v>
      </c>
      <c r="AW47" s="3">
        <v>1.8682249588901225</v>
      </c>
      <c r="AX47" s="3">
        <v>1.4739556988986884</v>
      </c>
      <c r="AY47" s="3">
        <v>1.0796864389072542</v>
      </c>
      <c r="AZ47" s="3">
        <v>0.68541717891581833</v>
      </c>
      <c r="BA47" s="3">
        <v>0.29114791892438241</v>
      </c>
      <c r="BB47" s="3">
        <v>-0.10312134106704995</v>
      </c>
      <c r="BC47" s="3">
        <v>-0.49739060105848409</v>
      </c>
      <c r="BD47" s="3">
        <v>-0.89165986104991912</v>
      </c>
      <c r="BE47" s="3">
        <v>-1.285929121041355</v>
      </c>
      <c r="BF47" s="3">
        <v>-1.6801983810327892</v>
      </c>
      <c r="BG47" s="18">
        <v>-2.0744676410242233</v>
      </c>
      <c r="BH47" s="2"/>
      <c r="BI47" s="2"/>
      <c r="BJ47" s="2"/>
      <c r="BK47" s="2"/>
      <c r="BL47" s="2"/>
      <c r="BM47" s="2"/>
      <c r="BN47" s="2"/>
    </row>
    <row r="48" spans="3:66" x14ac:dyDescent="0.35">
      <c r="C48" s="17">
        <v>70</v>
      </c>
      <c r="D48" s="6">
        <v>2.0370370370370369E-3</v>
      </c>
      <c r="E48" s="5">
        <v>19.605722200224761</v>
      </c>
      <c r="F48" s="3">
        <v>19.206078542787786</v>
      </c>
      <c r="G48" s="3">
        <v>18.806434885350804</v>
      </c>
      <c r="H48" s="3">
        <v>18.406791227913828</v>
      </c>
      <c r="I48" s="3">
        <v>18.007147570476846</v>
      </c>
      <c r="J48" s="3">
        <v>17.607503913039867</v>
      </c>
      <c r="K48" s="3">
        <v>17.207860255602888</v>
      </c>
      <c r="L48" s="3">
        <v>16.80821659816591</v>
      </c>
      <c r="M48" s="3">
        <v>16.408572940728927</v>
      </c>
      <c r="N48" s="3">
        <v>16.008929283291952</v>
      </c>
      <c r="O48" s="3">
        <v>15.609285625854975</v>
      </c>
      <c r="P48" s="3">
        <v>15.209641968417994</v>
      </c>
      <c r="Q48" s="3">
        <v>14.809998310981015</v>
      </c>
      <c r="R48" s="3">
        <v>14.410354653544038</v>
      </c>
      <c r="S48" s="3">
        <v>14.010710996107056</v>
      </c>
      <c r="T48" s="3">
        <v>13.611067338670077</v>
      </c>
      <c r="U48" s="3">
        <v>13.2114236812331</v>
      </c>
      <c r="V48" s="3">
        <v>12.811780023796118</v>
      </c>
      <c r="W48" s="3">
        <v>12.412136366359135</v>
      </c>
      <c r="X48" s="3">
        <v>12.012492708922156</v>
      </c>
      <c r="Y48" s="3">
        <v>11.612849051485181</v>
      </c>
      <c r="Z48" s="3">
        <v>11.213205394048201</v>
      </c>
      <c r="AA48" s="3">
        <v>10.813561736611224</v>
      </c>
      <c r="AB48" s="3">
        <v>10.413918079174241</v>
      </c>
      <c r="AC48" s="3">
        <v>10.014274421737262</v>
      </c>
      <c r="AD48" s="3">
        <v>9.6146307643002853</v>
      </c>
      <c r="AE48" s="3">
        <v>9.2149871068633065</v>
      </c>
      <c r="AF48" s="3">
        <v>8.8153434494263276</v>
      </c>
      <c r="AG48" s="3">
        <v>8.4156997919893488</v>
      </c>
      <c r="AH48" s="3">
        <v>8.0160561345523682</v>
      </c>
      <c r="AI48" s="3">
        <v>7.6164124771153876</v>
      </c>
      <c r="AJ48" s="3">
        <v>7.2167688196784106</v>
      </c>
      <c r="AK48" s="3">
        <v>6.8171251622414317</v>
      </c>
      <c r="AL48" s="3">
        <v>6.4174815048044511</v>
      </c>
      <c r="AM48" s="3">
        <v>6.0178378473674705</v>
      </c>
      <c r="AN48" s="3">
        <v>5.6181941899304935</v>
      </c>
      <c r="AO48" s="3">
        <v>5.2185505324935129</v>
      </c>
      <c r="AP48" s="3">
        <v>4.818906875056534</v>
      </c>
      <c r="AQ48" s="3">
        <v>4.4192632176195552</v>
      </c>
      <c r="AR48" s="3">
        <v>4.0196195601825782</v>
      </c>
      <c r="AS48" s="3">
        <v>3.6199759027455976</v>
      </c>
      <c r="AT48" s="3">
        <v>3.2203322453086187</v>
      </c>
      <c r="AU48" s="3">
        <v>2.8206885878716381</v>
      </c>
      <c r="AV48" s="3">
        <v>2.4210449304346575</v>
      </c>
      <c r="AW48" s="3">
        <v>2.0214012729976805</v>
      </c>
      <c r="AX48" s="3">
        <v>1.6217576155607016</v>
      </c>
      <c r="AY48" s="3">
        <v>1.2221139581237228</v>
      </c>
      <c r="AZ48" s="3">
        <v>0.82247030068674398</v>
      </c>
      <c r="BA48" s="3">
        <v>0.42282664324976338</v>
      </c>
      <c r="BB48" s="3">
        <v>2.3182985812784551E-2</v>
      </c>
      <c r="BC48" s="3">
        <v>-0.37646067162419428</v>
      </c>
      <c r="BD48" s="3">
        <v>-0.7761043290611731</v>
      </c>
      <c r="BE48" s="3">
        <v>-1.1757479864981537</v>
      </c>
      <c r="BF48" s="3">
        <v>-1.5753916439351325</v>
      </c>
      <c r="BG48" s="18">
        <v>-1.9750353013721114</v>
      </c>
      <c r="BH48" s="2"/>
      <c r="BI48" s="2"/>
      <c r="BJ48" s="2"/>
      <c r="BK48" s="2"/>
      <c r="BL48" s="2"/>
      <c r="BM48" s="2"/>
      <c r="BN48" s="2"/>
    </row>
    <row r="49" spans="3:66" x14ac:dyDescent="0.35">
      <c r="C49" s="17">
        <v>71</v>
      </c>
      <c r="D49" s="6">
        <v>2.0138888888888888E-3</v>
      </c>
      <c r="E49" s="5">
        <v>19.995372001936289</v>
      </c>
      <c r="F49" s="3">
        <v>19.590353947053764</v>
      </c>
      <c r="G49" s="3">
        <v>19.185335892171238</v>
      </c>
      <c r="H49" s="3">
        <v>18.780317837288713</v>
      </c>
      <c r="I49" s="3">
        <v>18.375299782406188</v>
      </c>
      <c r="J49" s="3">
        <v>17.970281727523666</v>
      </c>
      <c r="K49" s="3">
        <v>17.565263672641141</v>
      </c>
      <c r="L49" s="3">
        <v>17.160245617758619</v>
      </c>
      <c r="M49" s="3">
        <v>16.755227562876094</v>
      </c>
      <c r="N49" s="3">
        <v>16.350209507993572</v>
      </c>
      <c r="O49" s="3">
        <v>15.945191453111049</v>
      </c>
      <c r="P49" s="3">
        <v>15.540173398228522</v>
      </c>
      <c r="Q49" s="3">
        <v>15.135155343346</v>
      </c>
      <c r="R49" s="3">
        <v>14.73013728846348</v>
      </c>
      <c r="S49" s="3">
        <v>14.325119233580951</v>
      </c>
      <c r="T49" s="3">
        <v>13.920101178698429</v>
      </c>
      <c r="U49" s="3">
        <v>13.515083123815909</v>
      </c>
      <c r="V49" s="3">
        <v>13.11006506893338</v>
      </c>
      <c r="W49" s="3">
        <v>12.705047014050855</v>
      </c>
      <c r="X49" s="3">
        <v>12.300028959168333</v>
      </c>
      <c r="Y49" s="3">
        <v>11.895010904285808</v>
      </c>
      <c r="Z49" s="3">
        <v>11.489992849403285</v>
      </c>
      <c r="AA49" s="3">
        <v>11.084974794520765</v>
      </c>
      <c r="AB49" s="3">
        <v>10.679956739638236</v>
      </c>
      <c r="AC49" s="3">
        <v>10.274938684755714</v>
      </c>
      <c r="AD49" s="3">
        <v>9.8699206298731905</v>
      </c>
      <c r="AE49" s="3">
        <v>9.4649025749906688</v>
      </c>
      <c r="AF49" s="3">
        <v>9.0598845201081435</v>
      </c>
      <c r="AG49" s="3">
        <v>8.6548664652256182</v>
      </c>
      <c r="AH49" s="3">
        <v>8.2498484103430947</v>
      </c>
      <c r="AI49" s="3">
        <v>7.8448303554605694</v>
      </c>
      <c r="AJ49" s="3">
        <v>7.4398123005780477</v>
      </c>
      <c r="AK49" s="3">
        <v>7.0347942456955259</v>
      </c>
      <c r="AL49" s="3">
        <v>6.6297761908130006</v>
      </c>
      <c r="AM49" s="3">
        <v>6.2247581359304753</v>
      </c>
      <c r="AN49" s="3">
        <v>5.8197400810479518</v>
      </c>
      <c r="AO49" s="3">
        <v>5.4147220261654283</v>
      </c>
      <c r="AP49" s="3">
        <v>5.0097039712829048</v>
      </c>
      <c r="AQ49" s="3">
        <v>4.6046859164003813</v>
      </c>
      <c r="AR49" s="3">
        <v>4.1996678615178595</v>
      </c>
      <c r="AS49" s="3">
        <v>3.7946498066353342</v>
      </c>
      <c r="AT49" s="3">
        <v>3.3896317517528107</v>
      </c>
      <c r="AU49" s="3">
        <v>2.9846136968702854</v>
      </c>
      <c r="AV49" s="3">
        <v>2.5795956419877619</v>
      </c>
      <c r="AW49" s="3">
        <v>2.1745775871052384</v>
      </c>
      <c r="AX49" s="3">
        <v>1.7695595322227149</v>
      </c>
      <c r="AY49" s="3">
        <v>1.3645414773401914</v>
      </c>
      <c r="AZ49" s="3">
        <v>0.95952342245766786</v>
      </c>
      <c r="BA49" s="3">
        <v>0.55450536757514257</v>
      </c>
      <c r="BB49" s="3">
        <v>0.14948731269261906</v>
      </c>
      <c r="BC49" s="3">
        <v>-0.25553074218990268</v>
      </c>
      <c r="BD49" s="3">
        <v>-0.66054879707242797</v>
      </c>
      <c r="BE49" s="3">
        <v>-1.0655668519549524</v>
      </c>
      <c r="BF49" s="3">
        <v>-1.4705849068374759</v>
      </c>
      <c r="BG49" s="18">
        <v>-1.8756029617199994</v>
      </c>
      <c r="BH49" s="2"/>
      <c r="BI49" s="2"/>
      <c r="BJ49" s="2"/>
      <c r="BK49" s="2"/>
      <c r="BL49" s="2"/>
      <c r="BM49" s="2"/>
      <c r="BN49" s="2"/>
    </row>
    <row r="50" spans="3:66" x14ac:dyDescent="0.35">
      <c r="C50" s="17">
        <v>72</v>
      </c>
      <c r="D50" s="6">
        <v>1.9907407407407408E-3</v>
      </c>
      <c r="E50" s="5">
        <v>20.38502180364781</v>
      </c>
      <c r="F50" s="3">
        <v>19.974629351319741</v>
      </c>
      <c r="G50" s="3">
        <v>19.564236898991666</v>
      </c>
      <c r="H50" s="3">
        <v>19.153844446663598</v>
      </c>
      <c r="I50" s="3">
        <v>18.74345199433553</v>
      </c>
      <c r="J50" s="3">
        <v>18.333059542007462</v>
      </c>
      <c r="K50" s="3">
        <v>17.922667089679397</v>
      </c>
      <c r="L50" s="3">
        <v>17.512274637351329</v>
      </c>
      <c r="M50" s="3">
        <v>17.101882185023257</v>
      </c>
      <c r="N50" s="3">
        <v>16.691489732695192</v>
      </c>
      <c r="O50" s="3">
        <v>16.281097280367121</v>
      </c>
      <c r="P50" s="3">
        <v>15.870704828039052</v>
      </c>
      <c r="Q50" s="3">
        <v>15.460312375710988</v>
      </c>
      <c r="R50" s="3">
        <v>15.049919923382921</v>
      </c>
      <c r="S50" s="3">
        <v>14.63952747105485</v>
      </c>
      <c r="T50" s="3">
        <v>14.229135018726781</v>
      </c>
      <c r="U50" s="3">
        <v>13.818742566398715</v>
      </c>
      <c r="V50" s="3">
        <v>13.408350114070643</v>
      </c>
      <c r="W50" s="3">
        <v>12.997957661742571</v>
      </c>
      <c r="X50" s="3">
        <v>12.587565209414507</v>
      </c>
      <c r="Y50" s="3">
        <v>12.177172757086439</v>
      </c>
      <c r="Z50" s="3">
        <v>11.766780304758369</v>
      </c>
      <c r="AA50" s="3">
        <v>11.356387852430302</v>
      </c>
      <c r="AB50" s="3">
        <v>10.94599540010223</v>
      </c>
      <c r="AC50" s="3">
        <v>10.535602947774162</v>
      </c>
      <c r="AD50" s="3">
        <v>10.125210495446099</v>
      </c>
      <c r="AE50" s="3">
        <v>9.7148180431180311</v>
      </c>
      <c r="AF50" s="3">
        <v>9.3044255907899629</v>
      </c>
      <c r="AG50" s="3">
        <v>8.8940331384618911</v>
      </c>
      <c r="AH50" s="3">
        <v>8.4836406861338212</v>
      </c>
      <c r="AI50" s="3">
        <v>8.073248233805753</v>
      </c>
      <c r="AJ50" s="3">
        <v>7.6628557814776848</v>
      </c>
      <c r="AK50" s="3">
        <v>7.2524633291496183</v>
      </c>
      <c r="AL50" s="3">
        <v>6.8420708768215501</v>
      </c>
      <c r="AM50" s="3">
        <v>6.4316784244934802</v>
      </c>
      <c r="AN50" s="3">
        <v>6.0212859721654119</v>
      </c>
      <c r="AO50" s="3">
        <v>5.610893519837342</v>
      </c>
      <c r="AP50" s="3">
        <v>5.2005010675092755</v>
      </c>
      <c r="AQ50" s="3">
        <v>4.7901086151812073</v>
      </c>
      <c r="AR50" s="3">
        <v>4.3797161628531409</v>
      </c>
      <c r="AS50" s="3">
        <v>3.9693237105250709</v>
      </c>
      <c r="AT50" s="3">
        <v>3.5589312581970027</v>
      </c>
      <c r="AU50" s="3">
        <v>3.1485388058689328</v>
      </c>
      <c r="AV50" s="3">
        <v>2.7381463535408646</v>
      </c>
      <c r="AW50" s="3">
        <v>2.3277539012127964</v>
      </c>
      <c r="AX50" s="3">
        <v>1.9173614488847281</v>
      </c>
      <c r="AY50" s="3">
        <v>1.5069689965566617</v>
      </c>
      <c r="AZ50" s="3">
        <v>1.0965765442285917</v>
      </c>
      <c r="BA50" s="3">
        <v>0.68618409190052176</v>
      </c>
      <c r="BB50" s="3">
        <v>0.27579163957245356</v>
      </c>
      <c r="BC50" s="3">
        <v>-0.13460081275561286</v>
      </c>
      <c r="BD50" s="3">
        <v>-0.54499326508368107</v>
      </c>
      <c r="BE50" s="3">
        <v>-0.95538571741175105</v>
      </c>
      <c r="BF50" s="3">
        <v>-1.3657781697398192</v>
      </c>
      <c r="BG50" s="18">
        <v>-1.7761706220678875</v>
      </c>
      <c r="BH50" s="2"/>
      <c r="BI50" s="2"/>
      <c r="BJ50" s="2"/>
      <c r="BK50" s="2"/>
      <c r="BL50" s="2"/>
      <c r="BM50" s="2"/>
      <c r="BN50" s="2"/>
    </row>
    <row r="51" spans="3:66" x14ac:dyDescent="0.35">
      <c r="C51" s="17">
        <v>73</v>
      </c>
      <c r="D51" s="6">
        <v>1.9675925925925924E-3</v>
      </c>
      <c r="E51" s="5">
        <v>20.77467160535933</v>
      </c>
      <c r="F51" s="3">
        <v>20.358904755585719</v>
      </c>
      <c r="G51" s="3">
        <v>19.943137905812101</v>
      </c>
      <c r="H51" s="3">
        <v>19.52737105603849</v>
      </c>
      <c r="I51" s="3">
        <v>19.111604206264875</v>
      </c>
      <c r="J51" s="3">
        <v>18.695837356491261</v>
      </c>
      <c r="K51" s="3">
        <v>18.280070506717649</v>
      </c>
      <c r="L51" s="3">
        <v>17.864303656944038</v>
      </c>
      <c r="M51" s="3">
        <v>17.44853680717042</v>
      </c>
      <c r="N51" s="3">
        <v>17.032769957396813</v>
      </c>
      <c r="O51" s="3">
        <v>16.617003107623198</v>
      </c>
      <c r="P51" s="3">
        <v>16.201236257849583</v>
      </c>
      <c r="Q51" s="3">
        <v>15.785469408075972</v>
      </c>
      <c r="R51" s="3">
        <v>15.369702558302363</v>
      </c>
      <c r="S51" s="3">
        <v>14.953935708528745</v>
      </c>
      <c r="T51" s="3">
        <v>14.538168858755133</v>
      </c>
      <c r="U51" s="3">
        <v>14.122402008981524</v>
      </c>
      <c r="V51" s="3">
        <v>13.706635159207909</v>
      </c>
      <c r="W51" s="3">
        <v>13.290868309434291</v>
      </c>
      <c r="X51" s="3">
        <v>12.87510145966068</v>
      </c>
      <c r="Y51" s="3">
        <v>12.459334609887065</v>
      </c>
      <c r="Z51" s="3">
        <v>12.043567760113453</v>
      </c>
      <c r="AA51" s="3">
        <v>11.627800910339843</v>
      </c>
      <c r="AB51" s="3">
        <v>11.212034060566225</v>
      </c>
      <c r="AC51" s="3">
        <v>10.796267210792614</v>
      </c>
      <c r="AD51" s="3">
        <v>10.380500361019005</v>
      </c>
      <c r="AE51" s="3">
        <v>9.9647335112453899</v>
      </c>
      <c r="AF51" s="3">
        <v>9.5489666614717787</v>
      </c>
      <c r="AG51" s="3">
        <v>9.1331998116981641</v>
      </c>
      <c r="AH51" s="3">
        <v>8.7174329619245512</v>
      </c>
      <c r="AI51" s="3">
        <v>8.3016661121509365</v>
      </c>
      <c r="AJ51" s="3">
        <v>7.8858992623773254</v>
      </c>
      <c r="AK51" s="3">
        <v>7.4701324126037125</v>
      </c>
      <c r="AL51" s="3">
        <v>7.0543655628300979</v>
      </c>
      <c r="AM51" s="3">
        <v>6.638598713056485</v>
      </c>
      <c r="AN51" s="3">
        <v>6.2228318632828721</v>
      </c>
      <c r="AO51" s="3">
        <v>5.8070650135092574</v>
      </c>
      <c r="AP51" s="3">
        <v>5.3912981637356463</v>
      </c>
      <c r="AQ51" s="3">
        <v>4.9755313139620334</v>
      </c>
      <c r="AR51" s="3">
        <v>4.5597644641884205</v>
      </c>
      <c r="AS51" s="3">
        <v>4.1439976144148076</v>
      </c>
      <c r="AT51" s="3">
        <v>3.7282307646411947</v>
      </c>
      <c r="AU51" s="3">
        <v>3.3124639148675801</v>
      </c>
      <c r="AV51" s="3">
        <v>2.8966970650939672</v>
      </c>
      <c r="AW51" s="3">
        <v>2.4809302153203543</v>
      </c>
      <c r="AX51" s="3">
        <v>2.0651633655467414</v>
      </c>
      <c r="AY51" s="3">
        <v>1.6493965157731303</v>
      </c>
      <c r="AZ51" s="3">
        <v>1.2336296659995156</v>
      </c>
      <c r="BA51" s="3">
        <v>0.81786281622590273</v>
      </c>
      <c r="BB51" s="3">
        <v>0.40209596645228984</v>
      </c>
      <c r="BC51" s="3">
        <v>-1.3670883321323046E-2</v>
      </c>
      <c r="BD51" s="3">
        <v>-0.42943773309493594</v>
      </c>
      <c r="BE51" s="3">
        <v>-0.84520458286854883</v>
      </c>
      <c r="BF51" s="3">
        <v>-1.2609714326421635</v>
      </c>
      <c r="BG51" s="18">
        <v>-1.6767382824157755</v>
      </c>
      <c r="BH51" s="2"/>
      <c r="BI51" s="2"/>
      <c r="BJ51" s="2"/>
      <c r="BK51" s="2"/>
      <c r="BL51" s="2"/>
      <c r="BM51" s="2"/>
      <c r="BN51" s="2"/>
    </row>
    <row r="52" spans="3:66" x14ac:dyDescent="0.35">
      <c r="C52" s="17">
        <v>74</v>
      </c>
      <c r="D52" s="6">
        <v>1.9560185185185184E-3</v>
      </c>
      <c r="E52" s="5">
        <v>21.164321407070851</v>
      </c>
      <c r="F52" s="3">
        <v>20.74318015985169</v>
      </c>
      <c r="G52" s="3">
        <v>20.322038912632529</v>
      </c>
      <c r="H52" s="3">
        <v>19.900897665413375</v>
      </c>
      <c r="I52" s="3">
        <v>19.479756418194217</v>
      </c>
      <c r="J52" s="3">
        <v>19.05861517097506</v>
      </c>
      <c r="K52" s="3">
        <v>18.637473923755902</v>
      </c>
      <c r="L52" s="3">
        <v>18.216332676536748</v>
      </c>
      <c r="M52" s="3">
        <v>17.795191429317587</v>
      </c>
      <c r="N52" s="3">
        <v>17.374050182098433</v>
      </c>
      <c r="O52" s="3">
        <v>16.952908934879275</v>
      </c>
      <c r="P52" s="3">
        <v>16.531767687660114</v>
      </c>
      <c r="Q52" s="3">
        <v>16.110626440440956</v>
      </c>
      <c r="R52" s="3">
        <v>15.689485193221804</v>
      </c>
      <c r="S52" s="3">
        <v>15.268343946002643</v>
      </c>
      <c r="T52" s="3">
        <v>14.847202698783486</v>
      </c>
      <c r="U52" s="3">
        <v>14.42606145156433</v>
      </c>
      <c r="V52" s="3">
        <v>14.004920204345172</v>
      </c>
      <c r="W52" s="3">
        <v>13.583778957126011</v>
      </c>
      <c r="X52" s="3">
        <v>13.162637709906853</v>
      </c>
      <c r="Y52" s="3">
        <v>12.741496462687696</v>
      </c>
      <c r="Z52" s="3">
        <v>12.320355215468537</v>
      </c>
      <c r="AA52" s="3">
        <v>11.899213968249384</v>
      </c>
      <c r="AB52" s="3">
        <v>11.478072721030223</v>
      </c>
      <c r="AC52" s="3">
        <v>11.056931473811066</v>
      </c>
      <c r="AD52" s="3">
        <v>10.63579022659191</v>
      </c>
      <c r="AE52" s="3">
        <v>10.214648979372752</v>
      </c>
      <c r="AF52" s="3">
        <v>9.7935077321535946</v>
      </c>
      <c r="AG52" s="3">
        <v>9.372366484934437</v>
      </c>
      <c r="AH52" s="3">
        <v>8.9512252377152777</v>
      </c>
      <c r="AI52" s="3">
        <v>8.5300839904961201</v>
      </c>
      <c r="AJ52" s="3">
        <v>8.1089427432769625</v>
      </c>
      <c r="AK52" s="3">
        <v>7.6878014960578067</v>
      </c>
      <c r="AL52" s="3">
        <v>7.2666602488386474</v>
      </c>
      <c r="AM52" s="3">
        <v>6.8455190016194898</v>
      </c>
      <c r="AN52" s="3">
        <v>6.4243777544003322</v>
      </c>
      <c r="AO52" s="3">
        <v>6.0032365071811729</v>
      </c>
      <c r="AP52" s="3">
        <v>5.5820952599620153</v>
      </c>
      <c r="AQ52" s="3">
        <v>5.1609540127428595</v>
      </c>
      <c r="AR52" s="3">
        <v>4.7398127655237019</v>
      </c>
      <c r="AS52" s="3">
        <v>4.3186715183045443</v>
      </c>
      <c r="AT52" s="3">
        <v>3.8975302710853867</v>
      </c>
      <c r="AU52" s="3">
        <v>3.4763890238662274</v>
      </c>
      <c r="AV52" s="3">
        <v>3.0552477766470698</v>
      </c>
      <c r="AW52" s="3">
        <v>2.6341065294279122</v>
      </c>
      <c r="AX52" s="3">
        <v>2.2129652822087564</v>
      </c>
      <c r="AY52" s="3">
        <v>1.7918240349895989</v>
      </c>
      <c r="AZ52" s="3">
        <v>1.3706827877704395</v>
      </c>
      <c r="BA52" s="3">
        <v>0.94954154055128193</v>
      </c>
      <c r="BB52" s="3">
        <v>0.52840029333212435</v>
      </c>
      <c r="BC52" s="3">
        <v>0.10725904611296855</v>
      </c>
      <c r="BD52" s="3">
        <v>-0.31388220110619081</v>
      </c>
      <c r="BE52" s="3">
        <v>-0.73502344832534838</v>
      </c>
      <c r="BF52" s="3">
        <v>-1.1561646955445068</v>
      </c>
      <c r="BG52" s="18">
        <v>-1.5773059427636635</v>
      </c>
      <c r="BH52" s="2"/>
      <c r="BI52" s="2"/>
      <c r="BJ52" s="2"/>
      <c r="BK52" s="2"/>
      <c r="BL52" s="2"/>
      <c r="BM52" s="2"/>
      <c r="BN52" s="2"/>
    </row>
    <row r="53" spans="3:66" x14ac:dyDescent="0.35">
      <c r="C53" s="17">
        <v>75</v>
      </c>
      <c r="D53" s="6">
        <v>1.9328703703703704E-3</v>
      </c>
      <c r="E53" s="5">
        <v>21.553971208782372</v>
      </c>
      <c r="F53" s="3">
        <v>21.127455564117668</v>
      </c>
      <c r="G53" s="3">
        <v>20.700939919452964</v>
      </c>
      <c r="H53" s="3">
        <v>20.274424274788259</v>
      </c>
      <c r="I53" s="3">
        <v>19.847908630123559</v>
      </c>
      <c r="J53" s="3">
        <v>19.421392985458859</v>
      </c>
      <c r="K53" s="3">
        <v>18.994877340794158</v>
      </c>
      <c r="L53" s="3">
        <v>18.568361696129454</v>
      </c>
      <c r="M53" s="3">
        <v>18.14184605146475</v>
      </c>
      <c r="N53" s="3">
        <v>17.715330406800053</v>
      </c>
      <c r="O53" s="3">
        <v>17.288814762135353</v>
      </c>
      <c r="P53" s="3">
        <v>16.862299117470645</v>
      </c>
      <c r="Q53" s="3">
        <v>16.435783472805944</v>
      </c>
      <c r="R53" s="3">
        <v>16.009267828141247</v>
      </c>
      <c r="S53" s="3">
        <v>15.582752183476538</v>
      </c>
      <c r="T53" s="3">
        <v>15.156236538811838</v>
      </c>
      <c r="U53" s="3">
        <v>14.729720894147139</v>
      </c>
      <c r="V53" s="3">
        <v>14.303205249482435</v>
      </c>
      <c r="W53" s="3">
        <v>13.876689604817727</v>
      </c>
      <c r="X53" s="3">
        <v>13.450173960153027</v>
      </c>
      <c r="Y53" s="3">
        <v>13.023658315488326</v>
      </c>
      <c r="Z53" s="3">
        <v>12.59714267082362</v>
      </c>
      <c r="AA53" s="3">
        <v>12.170627026158922</v>
      </c>
      <c r="AB53" s="3">
        <v>11.744111381494218</v>
      </c>
      <c r="AC53" s="3">
        <v>11.317595736829514</v>
      </c>
      <c r="AD53" s="3">
        <v>10.891080092164815</v>
      </c>
      <c r="AE53" s="3">
        <v>10.464564447500114</v>
      </c>
      <c r="AF53" s="3">
        <v>10.03804880283541</v>
      </c>
      <c r="AG53" s="3">
        <v>9.6115331581707064</v>
      </c>
      <c r="AH53" s="3">
        <v>9.1850175135060041</v>
      </c>
      <c r="AI53" s="3">
        <v>8.7585018688413001</v>
      </c>
      <c r="AJ53" s="3">
        <v>8.3319862241765996</v>
      </c>
      <c r="AK53" s="3">
        <v>7.9054705795119009</v>
      </c>
      <c r="AL53" s="3">
        <v>7.4789549348471969</v>
      </c>
      <c r="AM53" s="3">
        <v>7.0524392901824928</v>
      </c>
      <c r="AN53" s="3">
        <v>6.6259236455177906</v>
      </c>
      <c r="AO53" s="3">
        <v>6.1994080008530883</v>
      </c>
      <c r="AP53" s="3">
        <v>5.772892356188386</v>
      </c>
      <c r="AQ53" s="3">
        <v>5.3463767115236855</v>
      </c>
      <c r="AR53" s="3">
        <v>4.9198610668589833</v>
      </c>
      <c r="AS53" s="3">
        <v>4.493345422194281</v>
      </c>
      <c r="AT53" s="3">
        <v>4.0668297775295787</v>
      </c>
      <c r="AU53" s="3">
        <v>3.6403141328648765</v>
      </c>
      <c r="AV53" s="3">
        <v>3.2137984882001724</v>
      </c>
      <c r="AW53" s="3">
        <v>2.7872828435354702</v>
      </c>
      <c r="AX53" s="3">
        <v>2.3607671988707697</v>
      </c>
      <c r="AY53" s="3">
        <v>1.9342515542060674</v>
      </c>
      <c r="AZ53" s="3">
        <v>1.5077359095413652</v>
      </c>
      <c r="BA53" s="3">
        <v>1.0812202648766611</v>
      </c>
      <c r="BB53" s="3">
        <v>0.65470462021195885</v>
      </c>
      <c r="BC53" s="3">
        <v>0.22818897554725837</v>
      </c>
      <c r="BD53" s="3">
        <v>-0.1983266691174439</v>
      </c>
      <c r="BE53" s="3">
        <v>-0.62484231378214794</v>
      </c>
      <c r="BF53" s="3">
        <v>-1.0513579584468502</v>
      </c>
      <c r="BG53" s="18">
        <v>-1.4778736031115516</v>
      </c>
      <c r="BH53" s="2"/>
      <c r="BI53" s="2"/>
      <c r="BJ53" s="2"/>
      <c r="BK53" s="2"/>
      <c r="BL53" s="2"/>
      <c r="BM53" s="2"/>
      <c r="BN53" s="2"/>
    </row>
    <row r="54" spans="3:66" x14ac:dyDescent="0.35">
      <c r="C54" s="17">
        <v>76</v>
      </c>
      <c r="D54" s="6">
        <v>1.9097222222222222E-3</v>
      </c>
      <c r="E54" s="5">
        <v>21.943621010493892</v>
      </c>
      <c r="F54" s="3">
        <v>21.511730968383645</v>
      </c>
      <c r="G54" s="3">
        <v>21.079840926273398</v>
      </c>
      <c r="H54" s="3">
        <v>20.647950884163151</v>
      </c>
      <c r="I54" s="3">
        <v>20.216060842052904</v>
      </c>
      <c r="J54" s="3">
        <v>19.784170799942657</v>
      </c>
      <c r="K54" s="3">
        <v>19.352280757832411</v>
      </c>
      <c r="L54" s="3">
        <v>18.920390715722164</v>
      </c>
      <c r="M54" s="3">
        <v>18.488500673611913</v>
      </c>
      <c r="N54" s="3">
        <v>18.056610631501673</v>
      </c>
      <c r="O54" s="3">
        <v>17.624720589391423</v>
      </c>
      <c r="P54" s="3">
        <v>17.192830547281176</v>
      </c>
      <c r="Q54" s="3">
        <v>16.760940505170929</v>
      </c>
      <c r="R54" s="3">
        <v>16.329050463060689</v>
      </c>
      <c r="S54" s="3">
        <v>15.897160420950437</v>
      </c>
      <c r="T54" s="3">
        <v>15.46527037884019</v>
      </c>
      <c r="U54" s="3">
        <v>15.033380336729945</v>
      </c>
      <c r="V54" s="3">
        <v>14.601490294619698</v>
      </c>
      <c r="W54" s="3">
        <v>14.169600252509447</v>
      </c>
      <c r="X54" s="3">
        <v>13.7377102103992</v>
      </c>
      <c r="Y54" s="3">
        <v>13.305820168288953</v>
      </c>
      <c r="Z54" s="3">
        <v>12.873930126178708</v>
      </c>
      <c r="AA54" s="3">
        <v>12.442040084068463</v>
      </c>
      <c r="AB54" s="3">
        <v>12.010150041958212</v>
      </c>
      <c r="AC54" s="3">
        <v>11.578259999847965</v>
      </c>
      <c r="AD54" s="3">
        <v>11.14636995773772</v>
      </c>
      <c r="AE54" s="3">
        <v>10.714479915627477</v>
      </c>
      <c r="AF54" s="3">
        <v>10.28258987351723</v>
      </c>
      <c r="AG54" s="3">
        <v>9.8506998314069794</v>
      </c>
      <c r="AH54" s="3">
        <v>9.4188097892967306</v>
      </c>
      <c r="AI54" s="3">
        <v>8.9869197471864837</v>
      </c>
      <c r="AJ54" s="3">
        <v>8.5550297050762403</v>
      </c>
      <c r="AK54" s="3">
        <v>8.1231396629659951</v>
      </c>
      <c r="AL54" s="3">
        <v>7.6912496208557446</v>
      </c>
      <c r="AM54" s="3">
        <v>7.2593595787454976</v>
      </c>
      <c r="AN54" s="3">
        <v>6.8274695366352507</v>
      </c>
      <c r="AO54" s="3">
        <v>6.3955794945250037</v>
      </c>
      <c r="AP54" s="3">
        <v>5.9636894524147568</v>
      </c>
      <c r="AQ54" s="3">
        <v>5.5317994103045116</v>
      </c>
      <c r="AR54" s="3">
        <v>5.0999093681942647</v>
      </c>
      <c r="AS54" s="3">
        <v>4.6680193260840177</v>
      </c>
      <c r="AT54" s="3">
        <v>4.2361292839737708</v>
      </c>
      <c r="AU54" s="3">
        <v>3.8042392418635238</v>
      </c>
      <c r="AV54" s="3">
        <v>3.3723491997532751</v>
      </c>
      <c r="AW54" s="3">
        <v>2.9404591576430281</v>
      </c>
      <c r="AX54" s="3">
        <v>2.5085691155327829</v>
      </c>
      <c r="AY54" s="3">
        <v>2.076679073422536</v>
      </c>
      <c r="AZ54" s="3">
        <v>1.644789031312289</v>
      </c>
      <c r="BA54" s="3">
        <v>1.2128989892020421</v>
      </c>
      <c r="BB54" s="3">
        <v>0.78100894709179514</v>
      </c>
      <c r="BC54" s="3">
        <v>0.34911890498154818</v>
      </c>
      <c r="BD54" s="3">
        <v>-8.2771137128698768E-2</v>
      </c>
      <c r="BE54" s="3">
        <v>-0.51466117923894572</v>
      </c>
      <c r="BF54" s="3">
        <v>-0.94655122134919356</v>
      </c>
      <c r="BG54" s="18">
        <v>-1.3784412634594396</v>
      </c>
      <c r="BH54" s="2"/>
      <c r="BI54" s="2"/>
      <c r="BJ54" s="2"/>
      <c r="BK54" s="2"/>
      <c r="BL54" s="2"/>
      <c r="BM54" s="2"/>
      <c r="BN54" s="2"/>
    </row>
    <row r="55" spans="3:66" x14ac:dyDescent="0.35">
      <c r="C55" s="17">
        <v>77</v>
      </c>
      <c r="D55" s="6">
        <v>1.8865740740740742E-3</v>
      </c>
      <c r="E55" s="5">
        <v>22.333270812205413</v>
      </c>
      <c r="F55" s="3">
        <v>21.896006372649623</v>
      </c>
      <c r="G55" s="3">
        <v>21.458741933093826</v>
      </c>
      <c r="H55" s="3">
        <v>21.021477493538036</v>
      </c>
      <c r="I55" s="3">
        <v>20.584213053982246</v>
      </c>
      <c r="J55" s="3">
        <v>20.146948614426456</v>
      </c>
      <c r="K55" s="3">
        <v>19.709684174870663</v>
      </c>
      <c r="L55" s="3">
        <v>19.272419735314873</v>
      </c>
      <c r="M55" s="3">
        <v>18.83515529575908</v>
      </c>
      <c r="N55" s="3">
        <v>18.397890856203293</v>
      </c>
      <c r="O55" s="3">
        <v>17.9606264166475</v>
      </c>
      <c r="P55" s="3">
        <v>17.523361977091707</v>
      </c>
      <c r="Q55" s="3">
        <v>17.086097537535917</v>
      </c>
      <c r="R55" s="3">
        <v>16.64883309798013</v>
      </c>
      <c r="S55" s="3">
        <v>16.211568658424333</v>
      </c>
      <c r="T55" s="3">
        <v>15.774304218868542</v>
      </c>
      <c r="U55" s="3">
        <v>15.337039779312754</v>
      </c>
      <c r="V55" s="3">
        <v>14.89977533975696</v>
      </c>
      <c r="W55" s="3">
        <v>14.462510900201163</v>
      </c>
      <c r="X55" s="3">
        <v>14.025246460645374</v>
      </c>
      <c r="Y55" s="3">
        <v>13.587982021089584</v>
      </c>
      <c r="Z55" s="3">
        <v>13.150717581533792</v>
      </c>
      <c r="AA55" s="3">
        <v>12.713453141978004</v>
      </c>
      <c r="AB55" s="3">
        <v>12.276188702422207</v>
      </c>
      <c r="AC55" s="3">
        <v>11.838924262866417</v>
      </c>
      <c r="AD55" s="3">
        <v>11.401659823310625</v>
      </c>
      <c r="AE55" s="3">
        <v>10.964395383754836</v>
      </c>
      <c r="AF55" s="3">
        <v>10.527130944199046</v>
      </c>
      <c r="AG55" s="3">
        <v>10.089866504643252</v>
      </c>
      <c r="AH55" s="3">
        <v>9.6526020650874607</v>
      </c>
      <c r="AI55" s="3">
        <v>9.2153376255316672</v>
      </c>
      <c r="AJ55" s="3">
        <v>8.7780731859758774</v>
      </c>
      <c r="AK55" s="3">
        <v>8.3408087464200857</v>
      </c>
      <c r="AL55" s="3">
        <v>7.9035443068642923</v>
      </c>
      <c r="AM55" s="3">
        <v>7.4662798673085025</v>
      </c>
      <c r="AN55" s="3">
        <v>7.0290154277527108</v>
      </c>
      <c r="AO55" s="3">
        <v>6.5917509881969174</v>
      </c>
      <c r="AP55" s="3">
        <v>6.1544865486411275</v>
      </c>
      <c r="AQ55" s="3">
        <v>5.7172221090853377</v>
      </c>
      <c r="AR55" s="3">
        <v>5.279957669529546</v>
      </c>
      <c r="AS55" s="3">
        <v>4.8426932299737544</v>
      </c>
      <c r="AT55" s="3">
        <v>4.4054287904179628</v>
      </c>
      <c r="AU55" s="3">
        <v>3.9681643508621711</v>
      </c>
      <c r="AV55" s="3">
        <v>3.5308999113063777</v>
      </c>
      <c r="AW55" s="3">
        <v>3.0936354717505861</v>
      </c>
      <c r="AX55" s="3">
        <v>2.6563710321947962</v>
      </c>
      <c r="AY55" s="3">
        <v>2.2191065926390063</v>
      </c>
      <c r="AZ55" s="3">
        <v>1.7818421530832129</v>
      </c>
      <c r="BA55" s="3">
        <v>1.3445777135274213</v>
      </c>
      <c r="BB55" s="3">
        <v>0.90731327397162964</v>
      </c>
      <c r="BC55" s="3">
        <v>0.47004883441583978</v>
      </c>
      <c r="BD55" s="3">
        <v>3.2784394860048138E-2</v>
      </c>
      <c r="BE55" s="3">
        <v>-0.40448004469574528</v>
      </c>
      <c r="BF55" s="3">
        <v>-0.84174448425153692</v>
      </c>
      <c r="BG55" s="18">
        <v>-1.2790089238073277</v>
      </c>
      <c r="BH55" s="2"/>
      <c r="BI55" s="2"/>
      <c r="BJ55" s="2"/>
      <c r="BK55" s="2"/>
      <c r="BL55" s="2"/>
      <c r="BM55" s="2"/>
      <c r="BN55" s="2"/>
    </row>
    <row r="56" spans="3:66" x14ac:dyDescent="0.35">
      <c r="C56" s="17">
        <v>78</v>
      </c>
      <c r="D56" s="6">
        <v>1.8749999999999999E-3</v>
      </c>
      <c r="E56" s="5">
        <v>22.722920613916934</v>
      </c>
      <c r="F56" s="3">
        <v>22.280281776915601</v>
      </c>
      <c r="G56" s="3">
        <v>21.837642939914261</v>
      </c>
      <c r="H56" s="3">
        <v>21.395004102912928</v>
      </c>
      <c r="I56" s="3">
        <v>20.952365265911588</v>
      </c>
      <c r="J56" s="3">
        <v>20.509726428910252</v>
      </c>
      <c r="K56" s="3">
        <v>20.067087591908919</v>
      </c>
      <c r="L56" s="3">
        <v>19.624448754907583</v>
      </c>
      <c r="M56" s="3">
        <v>19.181809917906243</v>
      </c>
      <c r="N56" s="3">
        <v>18.739171080904914</v>
      </c>
      <c r="O56" s="3">
        <v>18.296532243903577</v>
      </c>
      <c r="P56" s="3">
        <v>17.853893406902237</v>
      </c>
      <c r="Q56" s="3">
        <v>17.411254569900901</v>
      </c>
      <c r="R56" s="3">
        <v>16.968615732899572</v>
      </c>
      <c r="S56" s="3">
        <v>16.525976895898232</v>
      </c>
      <c r="T56" s="3">
        <v>16.083338058896892</v>
      </c>
      <c r="U56" s="3">
        <v>15.640699221895559</v>
      </c>
      <c r="V56" s="3">
        <v>15.198060384894223</v>
      </c>
      <c r="W56" s="3">
        <v>14.755421547892883</v>
      </c>
      <c r="X56" s="3">
        <v>14.312782710891547</v>
      </c>
      <c r="Y56" s="3">
        <v>13.870143873890211</v>
      </c>
      <c r="Z56" s="3">
        <v>13.427505036888876</v>
      </c>
      <c r="AA56" s="3">
        <v>12.984866199887541</v>
      </c>
      <c r="AB56" s="3">
        <v>12.542227362886202</v>
      </c>
      <c r="AC56" s="3">
        <v>12.099588525884865</v>
      </c>
      <c r="AD56" s="3">
        <v>11.656949688883534</v>
      </c>
      <c r="AE56" s="3">
        <v>11.214310851882198</v>
      </c>
      <c r="AF56" s="3">
        <v>10.771672014880862</v>
      </c>
      <c r="AG56" s="3">
        <v>10.329033177879525</v>
      </c>
      <c r="AH56" s="3">
        <v>9.8863943408781871</v>
      </c>
      <c r="AI56" s="3">
        <v>9.4437555038768508</v>
      </c>
      <c r="AJ56" s="3">
        <v>9.0011166668755145</v>
      </c>
      <c r="AK56" s="3">
        <v>8.5584778298741799</v>
      </c>
      <c r="AL56" s="3">
        <v>8.1158389928728436</v>
      </c>
      <c r="AM56" s="3">
        <v>7.6732001558715055</v>
      </c>
      <c r="AN56" s="3">
        <v>7.230561318870171</v>
      </c>
      <c r="AO56" s="3">
        <v>6.7879224818688328</v>
      </c>
      <c r="AP56" s="3">
        <v>6.3452836448674983</v>
      </c>
      <c r="AQ56" s="3">
        <v>5.902644807866162</v>
      </c>
      <c r="AR56" s="3">
        <v>5.4600059708648274</v>
      </c>
      <c r="AS56" s="3">
        <v>5.0173671338634911</v>
      </c>
      <c r="AT56" s="3">
        <v>4.5747282968621548</v>
      </c>
      <c r="AU56" s="3">
        <v>4.1320894598608184</v>
      </c>
      <c r="AV56" s="3">
        <v>3.6894506228594803</v>
      </c>
      <c r="AW56" s="3">
        <v>3.2468117858581458</v>
      </c>
      <c r="AX56" s="3">
        <v>2.8041729488568095</v>
      </c>
      <c r="AY56" s="3">
        <v>2.3615341118554749</v>
      </c>
      <c r="AZ56" s="3">
        <v>1.9188952748541386</v>
      </c>
      <c r="BA56" s="3">
        <v>1.4762564378528005</v>
      </c>
      <c r="BB56" s="3">
        <v>1.0336176008514641</v>
      </c>
      <c r="BC56" s="3">
        <v>0.5909787638501296</v>
      </c>
      <c r="BD56" s="3">
        <v>0.14833992684879327</v>
      </c>
      <c r="BE56" s="3">
        <v>-0.29429891015254306</v>
      </c>
      <c r="BF56" s="3">
        <v>-0.73693774715387939</v>
      </c>
      <c r="BG56" s="18">
        <v>-1.1795765841552157</v>
      </c>
      <c r="BH56" s="2"/>
      <c r="BI56" s="2"/>
      <c r="BJ56" s="2"/>
      <c r="BK56" s="2"/>
      <c r="BL56" s="2"/>
      <c r="BM56" s="2"/>
      <c r="BN56" s="2"/>
    </row>
    <row r="57" spans="3:66" x14ac:dyDescent="0.35">
      <c r="C57" s="17">
        <v>79</v>
      </c>
      <c r="D57" s="6">
        <v>1.8518518518518519E-3</v>
      </c>
      <c r="E57" s="5">
        <v>23.112570415628454</v>
      </c>
      <c r="F57" s="3">
        <v>22.664557181181578</v>
      </c>
      <c r="G57" s="3">
        <v>22.216543946734696</v>
      </c>
      <c r="H57" s="3">
        <v>21.768530712287813</v>
      </c>
      <c r="I57" s="3">
        <v>21.32051747784093</v>
      </c>
      <c r="J57" s="3">
        <v>20.872504243394051</v>
      </c>
      <c r="K57" s="3">
        <v>20.424491008947172</v>
      </c>
      <c r="L57" s="3">
        <v>19.976477774500292</v>
      </c>
      <c r="M57" s="3">
        <v>19.528464540053406</v>
      </c>
      <c r="N57" s="3">
        <v>19.080451305606534</v>
      </c>
      <c r="O57" s="3">
        <v>18.632438071159648</v>
      </c>
      <c r="P57" s="3">
        <v>18.184424836712768</v>
      </c>
      <c r="Q57" s="3">
        <v>17.736411602265889</v>
      </c>
      <c r="R57" s="3">
        <v>17.288398367819013</v>
      </c>
      <c r="S57" s="3">
        <v>16.840385133372124</v>
      </c>
      <c r="T57" s="3">
        <v>16.392371898925248</v>
      </c>
      <c r="U57" s="3">
        <v>15.944358664478369</v>
      </c>
      <c r="V57" s="3">
        <v>15.496345430031486</v>
      </c>
      <c r="W57" s="3">
        <v>15.048332195584599</v>
      </c>
      <c r="X57" s="3">
        <v>14.60031896113772</v>
      </c>
      <c r="Y57" s="3">
        <v>14.152305726690841</v>
      </c>
      <c r="Z57" s="3">
        <v>13.70429249224396</v>
      </c>
      <c r="AA57" s="3">
        <v>13.256279257797082</v>
      </c>
      <c r="AB57" s="3">
        <v>12.808266023350196</v>
      </c>
      <c r="AC57" s="3">
        <v>12.360252788903317</v>
      </c>
      <c r="AD57" s="3">
        <v>11.912239554456439</v>
      </c>
      <c r="AE57" s="3">
        <v>11.46422632000956</v>
      </c>
      <c r="AF57" s="3">
        <v>11.016213085562677</v>
      </c>
      <c r="AG57" s="3">
        <v>10.568199851115795</v>
      </c>
      <c r="AH57" s="3">
        <v>10.120186616668914</v>
      </c>
      <c r="AI57" s="3">
        <v>9.6721733822220344</v>
      </c>
      <c r="AJ57" s="3">
        <v>9.2241601477751551</v>
      </c>
      <c r="AK57" s="3">
        <v>8.7761469133282741</v>
      </c>
      <c r="AL57" s="3">
        <v>8.3281336788813913</v>
      </c>
      <c r="AM57" s="3">
        <v>7.8801204444345103</v>
      </c>
      <c r="AN57" s="3">
        <v>7.4321072099876293</v>
      </c>
      <c r="AO57" s="3">
        <v>6.9840939755407483</v>
      </c>
      <c r="AP57" s="3">
        <v>6.5360807410938691</v>
      </c>
      <c r="AQ57" s="3">
        <v>6.088067506646988</v>
      </c>
      <c r="AR57" s="3">
        <v>5.6400542722001088</v>
      </c>
      <c r="AS57" s="3">
        <v>5.1920410377532278</v>
      </c>
      <c r="AT57" s="3">
        <v>4.7440278033063468</v>
      </c>
      <c r="AU57" s="3">
        <v>4.2960145688594658</v>
      </c>
      <c r="AV57" s="3">
        <v>3.848001334412583</v>
      </c>
      <c r="AW57" s="3">
        <v>3.3999880999657037</v>
      </c>
      <c r="AX57" s="3">
        <v>2.9519748655188227</v>
      </c>
      <c r="AY57" s="3">
        <v>2.5039616310719435</v>
      </c>
      <c r="AZ57" s="3">
        <v>2.0559483966250625</v>
      </c>
      <c r="BA57" s="3">
        <v>1.6079351621781797</v>
      </c>
      <c r="BB57" s="3">
        <v>1.1599219277313004</v>
      </c>
      <c r="BC57" s="3">
        <v>0.71190869328441941</v>
      </c>
      <c r="BD57" s="3">
        <v>0.2638954588375384</v>
      </c>
      <c r="BE57" s="3">
        <v>-0.18411777560934262</v>
      </c>
      <c r="BF57" s="3">
        <v>-0.63213101005622363</v>
      </c>
      <c r="BG57" s="18">
        <v>-1.0801442445031038</v>
      </c>
      <c r="BH57" s="2"/>
      <c r="BI57" s="2"/>
      <c r="BJ57" s="2"/>
      <c r="BK57" s="2"/>
      <c r="BL57" s="2"/>
      <c r="BM57" s="2"/>
      <c r="BN57" s="2"/>
    </row>
    <row r="58" spans="3:66" x14ac:dyDescent="0.35">
      <c r="C58" s="17">
        <v>80</v>
      </c>
      <c r="D58" s="6">
        <v>1.8287037037037037E-3</v>
      </c>
      <c r="E58" s="5">
        <v>23.502220217339982</v>
      </c>
      <c r="F58" s="3">
        <v>23.048832585447556</v>
      </c>
      <c r="G58" s="3">
        <v>22.595444953555123</v>
      </c>
      <c r="H58" s="3">
        <v>22.142057321662698</v>
      </c>
      <c r="I58" s="3">
        <v>21.688669689770276</v>
      </c>
      <c r="J58" s="3">
        <v>21.23528205787785</v>
      </c>
      <c r="K58" s="3">
        <v>20.781894425985424</v>
      </c>
      <c r="L58" s="3">
        <v>20.328506794093002</v>
      </c>
      <c r="M58" s="3">
        <v>19.875119162200573</v>
      </c>
      <c r="N58" s="3">
        <v>19.421731530308151</v>
      </c>
      <c r="O58" s="3">
        <v>18.968343898415725</v>
      </c>
      <c r="P58" s="3">
        <v>18.514956266523299</v>
      </c>
      <c r="Q58" s="3">
        <v>18.061568634630873</v>
      </c>
      <c r="R58" s="3">
        <v>17.608181002738455</v>
      </c>
      <c r="S58" s="3">
        <v>17.154793370846022</v>
      </c>
      <c r="T58" s="3">
        <v>16.701405738953596</v>
      </c>
      <c r="U58" s="3">
        <v>16.248018107061174</v>
      </c>
      <c r="V58" s="3">
        <v>15.794630475168749</v>
      </c>
      <c r="W58" s="3">
        <v>15.341242843276319</v>
      </c>
      <c r="X58" s="3">
        <v>14.887855211383894</v>
      </c>
      <c r="Y58" s="3">
        <v>14.434467579491471</v>
      </c>
      <c r="Z58" s="3">
        <v>13.981079947599044</v>
      </c>
      <c r="AA58" s="3">
        <v>13.52769231570662</v>
      </c>
      <c r="AB58" s="3">
        <v>13.074304683814191</v>
      </c>
      <c r="AC58" s="3">
        <v>12.620917051921769</v>
      </c>
      <c r="AD58" s="3">
        <v>12.167529420029345</v>
      </c>
      <c r="AE58" s="3">
        <v>11.714141788136923</v>
      </c>
      <c r="AF58" s="3">
        <v>11.260754156244497</v>
      </c>
      <c r="AG58" s="3">
        <v>10.807366524352068</v>
      </c>
      <c r="AH58" s="3">
        <v>10.35397889245964</v>
      </c>
      <c r="AI58" s="3">
        <v>9.9005912605672144</v>
      </c>
      <c r="AJ58" s="3">
        <v>9.4472036286747922</v>
      </c>
      <c r="AK58" s="3">
        <v>8.9938159967823683</v>
      </c>
      <c r="AL58" s="3">
        <v>8.5404283648899426</v>
      </c>
      <c r="AM58" s="3">
        <v>8.0870407329975151</v>
      </c>
      <c r="AN58" s="3">
        <v>7.6336531011050912</v>
      </c>
      <c r="AO58" s="3">
        <v>7.1802654692126637</v>
      </c>
      <c r="AP58" s="3">
        <v>6.7268778373202398</v>
      </c>
      <c r="AQ58" s="3">
        <v>6.2734902054278141</v>
      </c>
      <c r="AR58" s="3">
        <v>5.8201025735353902</v>
      </c>
      <c r="AS58" s="3">
        <v>5.3667149416429645</v>
      </c>
      <c r="AT58" s="3">
        <v>4.9133273097505388</v>
      </c>
      <c r="AU58" s="3">
        <v>4.4599396778581131</v>
      </c>
      <c r="AV58" s="3">
        <v>4.0065520459656856</v>
      </c>
      <c r="AW58" s="3">
        <v>3.5531644140732617</v>
      </c>
      <c r="AX58" s="3">
        <v>3.099776782180836</v>
      </c>
      <c r="AY58" s="3">
        <v>2.646389150288412</v>
      </c>
      <c r="AZ58" s="3">
        <v>2.1930015183959863</v>
      </c>
      <c r="BA58" s="3">
        <v>1.7396138865035606</v>
      </c>
      <c r="BB58" s="3">
        <v>1.2862262546111349</v>
      </c>
      <c r="BC58" s="3">
        <v>0.83283862271871101</v>
      </c>
      <c r="BD58" s="3">
        <v>0.37945099082628531</v>
      </c>
      <c r="BE58" s="3">
        <v>-7.3936641066140396E-2</v>
      </c>
      <c r="BF58" s="3">
        <v>-0.5273242729585661</v>
      </c>
      <c r="BG58" s="18">
        <v>-0.9807119048509918</v>
      </c>
      <c r="BH58" s="2"/>
      <c r="BI58" s="2"/>
      <c r="BJ58" s="2"/>
      <c r="BK58" s="2"/>
      <c r="BL58" s="2"/>
      <c r="BM58" s="2"/>
      <c r="BN58" s="2"/>
    </row>
    <row r="59" spans="3:66" x14ac:dyDescent="0.35">
      <c r="C59" s="17">
        <v>81</v>
      </c>
      <c r="D59" s="6">
        <v>1.8171296296296297E-3</v>
      </c>
      <c r="E59" s="5">
        <v>23.891870019051503</v>
      </c>
      <c r="F59" s="3">
        <v>23.433107989713527</v>
      </c>
      <c r="G59" s="3">
        <v>22.974345960375558</v>
      </c>
      <c r="H59" s="3">
        <v>22.51558393103759</v>
      </c>
      <c r="I59" s="3">
        <v>22.056821901699617</v>
      </c>
      <c r="J59" s="3">
        <v>21.598059872361649</v>
      </c>
      <c r="K59" s="3">
        <v>21.13929784302368</v>
      </c>
      <c r="L59" s="3">
        <v>20.680535813685712</v>
      </c>
      <c r="M59" s="3">
        <v>20.221773784347736</v>
      </c>
      <c r="N59" s="3">
        <v>19.763011755009771</v>
      </c>
      <c r="O59" s="3">
        <v>19.304249725671802</v>
      </c>
      <c r="P59" s="3">
        <v>18.84548769633383</v>
      </c>
      <c r="Q59" s="3">
        <v>18.386725666995858</v>
      </c>
      <c r="R59" s="3">
        <v>17.927963637657889</v>
      </c>
      <c r="S59" s="3">
        <v>17.469201608319921</v>
      </c>
      <c r="T59" s="3">
        <v>17.010439578981952</v>
      </c>
      <c r="U59" s="3">
        <v>16.551677549643983</v>
      </c>
      <c r="V59" s="3">
        <v>16.092915520306011</v>
      </c>
      <c r="W59" s="3">
        <v>15.634153490968039</v>
      </c>
      <c r="X59" s="3">
        <v>15.175391461630067</v>
      </c>
      <c r="Y59" s="3">
        <v>14.716629432292098</v>
      </c>
      <c r="Z59" s="3">
        <v>14.257867402954128</v>
      </c>
      <c r="AA59" s="3">
        <v>13.799105373616161</v>
      </c>
      <c r="AB59" s="3">
        <v>13.340343344278189</v>
      </c>
      <c r="AC59" s="3">
        <v>12.881581314940217</v>
      </c>
      <c r="AD59" s="3">
        <v>12.42281928560225</v>
      </c>
      <c r="AE59" s="3">
        <v>11.964057256264281</v>
      </c>
      <c r="AF59" s="3">
        <v>11.505295226926313</v>
      </c>
      <c r="AG59" s="3">
        <v>11.046533197588341</v>
      </c>
      <c r="AH59" s="3">
        <v>10.58777116825037</v>
      </c>
      <c r="AI59" s="3">
        <v>10.129009138912398</v>
      </c>
      <c r="AJ59" s="3">
        <v>9.6702471095744293</v>
      </c>
      <c r="AK59" s="3">
        <v>9.2114850802364625</v>
      </c>
      <c r="AL59" s="3">
        <v>8.7527230508984903</v>
      </c>
      <c r="AM59" s="3">
        <v>8.29396102156052</v>
      </c>
      <c r="AN59" s="3">
        <v>7.8351989922225496</v>
      </c>
      <c r="AO59" s="3">
        <v>7.3764369628845792</v>
      </c>
      <c r="AP59" s="3">
        <v>6.9176749335466088</v>
      </c>
      <c r="AQ59" s="3">
        <v>6.4589129042086402</v>
      </c>
      <c r="AR59" s="3">
        <v>6.0001508748706716</v>
      </c>
      <c r="AS59" s="3">
        <v>5.5413888455327012</v>
      </c>
      <c r="AT59" s="3">
        <v>5.0826268161947326</v>
      </c>
      <c r="AU59" s="3">
        <v>4.6238647868567604</v>
      </c>
      <c r="AV59" s="3">
        <v>4.1651027575187882</v>
      </c>
      <c r="AW59" s="3">
        <v>3.7063407281808196</v>
      </c>
      <c r="AX59" s="3">
        <v>3.247578698842851</v>
      </c>
      <c r="AY59" s="3">
        <v>2.7888166695048806</v>
      </c>
      <c r="AZ59" s="3">
        <v>2.3300546401669102</v>
      </c>
      <c r="BA59" s="3">
        <v>1.8712926108289398</v>
      </c>
      <c r="BB59" s="3">
        <v>1.4125305814909694</v>
      </c>
      <c r="BC59" s="3">
        <v>0.95376855215300083</v>
      </c>
      <c r="BD59" s="3">
        <v>0.49500652281503044</v>
      </c>
      <c r="BE59" s="3">
        <v>3.6244493477060047E-2</v>
      </c>
      <c r="BF59" s="3">
        <v>-0.42251753586091034</v>
      </c>
      <c r="BG59" s="18">
        <v>-0.88127956519887896</v>
      </c>
      <c r="BH59" s="2"/>
      <c r="BI59" s="2"/>
      <c r="BJ59" s="2"/>
      <c r="BK59" s="2"/>
      <c r="BL59" s="2"/>
      <c r="BM59" s="2"/>
      <c r="BN59" s="2"/>
    </row>
    <row r="60" spans="3:66" x14ac:dyDescent="0.35">
      <c r="C60" s="17">
        <v>82</v>
      </c>
      <c r="D60" s="6">
        <v>1.7939814814814815E-3</v>
      </c>
      <c r="E60" s="5">
        <v>24.281519820763023</v>
      </c>
      <c r="F60" s="3">
        <v>23.817383393979505</v>
      </c>
      <c r="G60" s="3">
        <v>23.353246967195986</v>
      </c>
      <c r="H60" s="3">
        <v>22.889110540412474</v>
      </c>
      <c r="I60" s="3">
        <v>22.424974113628959</v>
      </c>
      <c r="J60" s="3">
        <v>21.960837686845448</v>
      </c>
      <c r="K60" s="3">
        <v>21.496701260061933</v>
      </c>
      <c r="L60" s="3">
        <v>21.032564833278418</v>
      </c>
      <c r="M60" s="3">
        <v>20.568428406494899</v>
      </c>
      <c r="N60" s="3">
        <v>20.104291979711391</v>
      </c>
      <c r="O60" s="3">
        <v>19.64015555292788</v>
      </c>
      <c r="P60" s="3">
        <v>19.176019126144361</v>
      </c>
      <c r="Q60" s="3">
        <v>18.711882699360846</v>
      </c>
      <c r="R60" s="3">
        <v>18.247746272577331</v>
      </c>
      <c r="S60" s="3">
        <v>17.783609845793819</v>
      </c>
      <c r="T60" s="3">
        <v>17.319473419010301</v>
      </c>
      <c r="U60" s="3">
        <v>16.855336992226793</v>
      </c>
      <c r="V60" s="3">
        <v>16.391200565443274</v>
      </c>
      <c r="W60" s="3">
        <v>15.927064138659755</v>
      </c>
      <c r="X60" s="3">
        <v>15.46292771187624</v>
      </c>
      <c r="Y60" s="3">
        <v>14.998791285092729</v>
      </c>
      <c r="Z60" s="3">
        <v>14.534654858309212</v>
      </c>
      <c r="AA60" s="3">
        <v>14.070518431525702</v>
      </c>
      <c r="AB60" s="3">
        <v>13.606382004742184</v>
      </c>
      <c r="AC60" s="3">
        <v>13.142245577958668</v>
      </c>
      <c r="AD60" s="3">
        <v>12.678109151175155</v>
      </c>
      <c r="AE60" s="3">
        <v>12.213972724391644</v>
      </c>
      <c r="AF60" s="3">
        <v>11.749836297608129</v>
      </c>
      <c r="AG60" s="3">
        <v>11.285699870824613</v>
      </c>
      <c r="AH60" s="3">
        <v>10.821563444041097</v>
      </c>
      <c r="AI60" s="3">
        <v>10.357427017257582</v>
      </c>
      <c r="AJ60" s="3">
        <v>9.89329059047407</v>
      </c>
      <c r="AK60" s="3">
        <v>9.4291541636905567</v>
      </c>
      <c r="AL60" s="3">
        <v>8.9650177369070381</v>
      </c>
      <c r="AM60" s="3">
        <v>8.5008813101235248</v>
      </c>
      <c r="AN60" s="3">
        <v>8.0367448833400079</v>
      </c>
      <c r="AO60" s="3">
        <v>7.5726084565564946</v>
      </c>
      <c r="AP60" s="3">
        <v>7.1084720297729795</v>
      </c>
      <c r="AQ60" s="3">
        <v>6.6443356029894662</v>
      </c>
      <c r="AR60" s="3">
        <v>6.1801991762059529</v>
      </c>
      <c r="AS60" s="3">
        <v>5.7160627494224379</v>
      </c>
      <c r="AT60" s="3">
        <v>5.2519263226389246</v>
      </c>
      <c r="AU60" s="3">
        <v>4.7877898958554077</v>
      </c>
      <c r="AV60" s="3">
        <v>4.3236534690718909</v>
      </c>
      <c r="AW60" s="3">
        <v>3.8595170422883776</v>
      </c>
      <c r="AX60" s="3">
        <v>3.3953806155048643</v>
      </c>
      <c r="AY60" s="3">
        <v>2.931244188721351</v>
      </c>
      <c r="AZ60" s="3">
        <v>2.4671077619378341</v>
      </c>
      <c r="BA60" s="3">
        <v>2.002971335154319</v>
      </c>
      <c r="BB60" s="3">
        <v>1.5388349083708057</v>
      </c>
      <c r="BC60" s="3">
        <v>1.0746984815872906</v>
      </c>
      <c r="BD60" s="3">
        <v>0.61056205480377734</v>
      </c>
      <c r="BE60" s="3">
        <v>0.14642562802026227</v>
      </c>
      <c r="BF60" s="3">
        <v>-0.31771079876325459</v>
      </c>
      <c r="BG60" s="18">
        <v>-0.78184722554676789</v>
      </c>
      <c r="BH60" s="2"/>
      <c r="BI60" s="2"/>
      <c r="BJ60" s="2"/>
      <c r="BK60" s="2"/>
      <c r="BL60" s="2"/>
      <c r="BM60" s="2"/>
      <c r="BN60" s="2"/>
    </row>
    <row r="61" spans="3:66" x14ac:dyDescent="0.35">
      <c r="C61" s="17">
        <v>83</v>
      </c>
      <c r="D61" s="6">
        <v>1.7824074074074075E-3</v>
      </c>
      <c r="E61" s="5">
        <v>24.671169622474544</v>
      </c>
      <c r="F61" s="3">
        <v>24.201658798245482</v>
      </c>
      <c r="G61" s="3">
        <v>23.732147974016421</v>
      </c>
      <c r="H61" s="3">
        <v>23.262637149787366</v>
      </c>
      <c r="I61" s="3">
        <v>22.793126325558305</v>
      </c>
      <c r="J61" s="3">
        <v>22.323615501329243</v>
      </c>
      <c r="K61" s="3">
        <v>21.854104677100185</v>
      </c>
      <c r="L61" s="3">
        <v>21.384593852871127</v>
      </c>
      <c r="M61" s="3">
        <v>20.915083028642066</v>
      </c>
      <c r="N61" s="3">
        <v>20.445572204413011</v>
      </c>
      <c r="O61" s="3">
        <v>19.97606138018395</v>
      </c>
      <c r="P61" s="3">
        <v>19.506550555954892</v>
      </c>
      <c r="Q61" s="3">
        <v>19.03703973172583</v>
      </c>
      <c r="R61" s="3">
        <v>18.567528907496772</v>
      </c>
      <c r="S61" s="3">
        <v>18.098018083267711</v>
      </c>
      <c r="T61" s="3">
        <v>17.628507259038656</v>
      </c>
      <c r="U61" s="3">
        <v>17.158996434809598</v>
      </c>
      <c r="V61" s="3">
        <v>16.689485610580537</v>
      </c>
      <c r="W61" s="3">
        <v>16.219974786351475</v>
      </c>
      <c r="X61" s="3">
        <v>15.750463962122414</v>
      </c>
      <c r="Y61" s="3">
        <v>15.280953137893356</v>
      </c>
      <c r="Z61" s="3">
        <v>14.811442313664296</v>
      </c>
      <c r="AA61" s="3">
        <v>14.34193148943524</v>
      </c>
      <c r="AB61" s="3">
        <v>13.872420665206178</v>
      </c>
      <c r="AC61" s="3">
        <v>13.40290984097712</v>
      </c>
      <c r="AD61" s="3">
        <v>12.933399016748064</v>
      </c>
      <c r="AE61" s="3">
        <v>12.463888192519006</v>
      </c>
      <c r="AF61" s="3">
        <v>11.994377368289944</v>
      </c>
      <c r="AG61" s="3">
        <v>11.524866544060886</v>
      </c>
      <c r="AH61" s="3">
        <v>11.055355719831823</v>
      </c>
      <c r="AI61" s="3">
        <v>10.585844895602765</v>
      </c>
      <c r="AJ61" s="3">
        <v>10.116334071373707</v>
      </c>
      <c r="AK61" s="3">
        <v>9.6468232471446473</v>
      </c>
      <c r="AL61" s="3">
        <v>9.1773124229155894</v>
      </c>
      <c r="AM61" s="3">
        <v>8.7078015986865296</v>
      </c>
      <c r="AN61" s="3">
        <v>8.2382907744574698</v>
      </c>
      <c r="AO61" s="3">
        <v>7.7687799502284101</v>
      </c>
      <c r="AP61" s="3">
        <v>7.2992691259993503</v>
      </c>
      <c r="AQ61" s="3">
        <v>6.8297583017702923</v>
      </c>
      <c r="AR61" s="3">
        <v>6.3602474775412343</v>
      </c>
      <c r="AS61" s="3">
        <v>5.8907366533121746</v>
      </c>
      <c r="AT61" s="3">
        <v>5.4212258290831166</v>
      </c>
      <c r="AU61" s="3">
        <v>4.951715004854055</v>
      </c>
      <c r="AV61" s="3">
        <v>4.4822041806249935</v>
      </c>
      <c r="AW61" s="3">
        <v>4.0126933563959355</v>
      </c>
      <c r="AX61" s="3">
        <v>3.5431825321668775</v>
      </c>
      <c r="AY61" s="3">
        <v>3.0736717079378195</v>
      </c>
      <c r="AZ61" s="3">
        <v>2.6041608837087598</v>
      </c>
      <c r="BA61" s="3">
        <v>2.1346500594797</v>
      </c>
      <c r="BB61" s="3">
        <v>1.6651392352506402</v>
      </c>
      <c r="BC61" s="3">
        <v>1.1956284110215822</v>
      </c>
      <c r="BD61" s="3">
        <v>0.72611758679252247</v>
      </c>
      <c r="BE61" s="3">
        <v>0.25660676256346271</v>
      </c>
      <c r="BF61" s="3">
        <v>-0.21290406166559706</v>
      </c>
      <c r="BG61" s="18">
        <v>-0.68241488589465504</v>
      </c>
      <c r="BH61" s="2"/>
      <c r="BI61" s="2"/>
      <c r="BJ61" s="2"/>
      <c r="BK61" s="2"/>
      <c r="BL61" s="2"/>
      <c r="BM61" s="2"/>
      <c r="BN61" s="2"/>
    </row>
    <row r="62" spans="3:66" x14ac:dyDescent="0.35">
      <c r="C62" s="17">
        <v>84</v>
      </c>
      <c r="D62" s="6">
        <v>1.7592592592592592E-3</v>
      </c>
      <c r="E62" s="5">
        <v>25.060819424186064</v>
      </c>
      <c r="F62" s="3">
        <v>24.58593420251146</v>
      </c>
      <c r="G62" s="3">
        <v>24.111048980836856</v>
      </c>
      <c r="H62" s="3">
        <v>23.636163759162251</v>
      </c>
      <c r="I62" s="3">
        <v>23.161278537487647</v>
      </c>
      <c r="J62" s="3">
        <v>22.686393315813042</v>
      </c>
      <c r="K62" s="3">
        <v>22.211508094138441</v>
      </c>
      <c r="L62" s="3">
        <v>21.736622872463837</v>
      </c>
      <c r="M62" s="3">
        <v>21.261737650789229</v>
      </c>
      <c r="N62" s="3">
        <v>20.786852429114631</v>
      </c>
      <c r="O62" s="3">
        <v>20.311967207440027</v>
      </c>
      <c r="P62" s="3">
        <v>19.837081985765419</v>
      </c>
      <c r="Q62" s="3">
        <v>19.362196764090818</v>
      </c>
      <c r="R62" s="3">
        <v>18.887311542416214</v>
      </c>
      <c r="S62" s="3">
        <v>18.412426320741609</v>
      </c>
      <c r="T62" s="3">
        <v>17.937541099067005</v>
      </c>
      <c r="U62" s="3">
        <v>17.462655877392407</v>
      </c>
      <c r="V62" s="3">
        <v>16.987770655717799</v>
      </c>
      <c r="W62" s="3">
        <v>16.512885434043191</v>
      </c>
      <c r="X62" s="3">
        <v>16.038000212368591</v>
      </c>
      <c r="Y62" s="3">
        <v>15.563114990693986</v>
      </c>
      <c r="Z62" s="3">
        <v>15.08822976901938</v>
      </c>
      <c r="AA62" s="3">
        <v>14.613344547344781</v>
      </c>
      <c r="AB62" s="3">
        <v>14.138459325670173</v>
      </c>
      <c r="AC62" s="3">
        <v>13.663574103995568</v>
      </c>
      <c r="AD62" s="3">
        <v>13.188688882320969</v>
      </c>
      <c r="AE62" s="3">
        <v>12.713803660646365</v>
      </c>
      <c r="AF62" s="3">
        <v>12.238918438971764</v>
      </c>
      <c r="AG62" s="3">
        <v>11.764033217297156</v>
      </c>
      <c r="AH62" s="3">
        <v>11.289147995622553</v>
      </c>
      <c r="AI62" s="3">
        <v>10.814262773947949</v>
      </c>
      <c r="AJ62" s="3">
        <v>10.339377552273344</v>
      </c>
      <c r="AK62" s="3">
        <v>9.8644923305987415</v>
      </c>
      <c r="AL62" s="3">
        <v>9.3896071089241371</v>
      </c>
      <c r="AM62" s="3">
        <v>8.9147218872495344</v>
      </c>
      <c r="AN62" s="3">
        <v>8.4398366655749282</v>
      </c>
      <c r="AO62" s="3">
        <v>7.9649514439003219</v>
      </c>
      <c r="AP62" s="3">
        <v>7.4900662222257193</v>
      </c>
      <c r="AQ62" s="3">
        <v>7.0151810005511184</v>
      </c>
      <c r="AR62" s="3">
        <v>6.5402957788765157</v>
      </c>
      <c r="AS62" s="3">
        <v>6.0654105572019112</v>
      </c>
      <c r="AT62" s="3">
        <v>5.5905253355273086</v>
      </c>
      <c r="AU62" s="3">
        <v>5.1156401138527023</v>
      </c>
      <c r="AV62" s="3">
        <v>4.6407548921780979</v>
      </c>
      <c r="AW62" s="3">
        <v>4.1658696705034934</v>
      </c>
      <c r="AX62" s="3">
        <v>3.6909844488288908</v>
      </c>
      <c r="AY62" s="3">
        <v>3.2160992271542881</v>
      </c>
      <c r="AZ62" s="3">
        <v>2.7412140054796836</v>
      </c>
      <c r="BA62" s="3">
        <v>2.2663287838050792</v>
      </c>
      <c r="BB62" s="3">
        <v>1.7914435621304747</v>
      </c>
      <c r="BC62" s="3">
        <v>1.3165583404558721</v>
      </c>
      <c r="BD62" s="3">
        <v>0.8416731187812676</v>
      </c>
      <c r="BE62" s="3">
        <v>0.36678789710666315</v>
      </c>
      <c r="BF62" s="3">
        <v>-0.1080973245679413</v>
      </c>
      <c r="BG62" s="18">
        <v>-0.58298254624254398</v>
      </c>
      <c r="BH62" s="2"/>
      <c r="BI62" s="2"/>
      <c r="BJ62" s="2"/>
      <c r="BK62" s="2"/>
      <c r="BL62" s="2"/>
      <c r="BM62" s="2"/>
      <c r="BN62" s="2"/>
    </row>
    <row r="63" spans="3:66" x14ac:dyDescent="0.35">
      <c r="C63" s="17">
        <v>85</v>
      </c>
      <c r="D63" s="6">
        <v>1.7476851851851852E-3</v>
      </c>
      <c r="E63" s="5">
        <v>25.450469225897585</v>
      </c>
      <c r="F63" s="3">
        <v>24.970209606777438</v>
      </c>
      <c r="G63" s="3">
        <v>24.489949987657283</v>
      </c>
      <c r="H63" s="3">
        <v>24.009690368537136</v>
      </c>
      <c r="I63" s="3">
        <v>23.529430749416989</v>
      </c>
      <c r="J63" s="3">
        <v>23.049171130296841</v>
      </c>
      <c r="K63" s="3">
        <v>22.568911511176694</v>
      </c>
      <c r="L63" s="3">
        <v>22.088651892056546</v>
      </c>
      <c r="M63" s="3">
        <v>21.608392272936396</v>
      </c>
      <c r="N63" s="3">
        <v>21.128132653816252</v>
      </c>
      <c r="O63" s="3">
        <v>20.647873034696104</v>
      </c>
      <c r="P63" s="3">
        <v>20.16761341557595</v>
      </c>
      <c r="Q63" s="3">
        <v>19.687353796455803</v>
      </c>
      <c r="R63" s="3">
        <v>19.207094177335655</v>
      </c>
      <c r="S63" s="3">
        <v>18.726834558215508</v>
      </c>
      <c r="T63" s="3">
        <v>18.24657493909536</v>
      </c>
      <c r="U63" s="3">
        <v>17.766315319975213</v>
      </c>
      <c r="V63" s="3">
        <v>17.286055700855062</v>
      </c>
      <c r="W63" s="3">
        <v>16.805796081734911</v>
      </c>
      <c r="X63" s="3">
        <v>16.325536462614764</v>
      </c>
      <c r="Y63" s="3">
        <v>15.845276843494613</v>
      </c>
      <c r="Z63" s="3">
        <v>15.365017224374467</v>
      </c>
      <c r="AA63" s="3">
        <v>14.884757605254322</v>
      </c>
      <c r="AB63" s="3">
        <v>14.404497986134167</v>
      </c>
      <c r="AC63" s="3">
        <v>13.92423836701402</v>
      </c>
      <c r="AD63" s="3">
        <v>13.443978747893874</v>
      </c>
      <c r="AE63" s="3">
        <v>12.963719128773727</v>
      </c>
      <c r="AF63" s="3">
        <v>12.48345950965358</v>
      </c>
      <c r="AG63" s="3">
        <v>12.003199890533429</v>
      </c>
      <c r="AH63" s="3">
        <v>11.52294027141328</v>
      </c>
      <c r="AI63" s="3">
        <v>11.042680652293129</v>
      </c>
      <c r="AJ63" s="3">
        <v>10.562421033172985</v>
      </c>
      <c r="AK63" s="3">
        <v>10.082161414052836</v>
      </c>
      <c r="AL63" s="3">
        <v>9.6019017949326848</v>
      </c>
      <c r="AM63" s="3">
        <v>9.1216421758125357</v>
      </c>
      <c r="AN63" s="3">
        <v>8.6413825566923901</v>
      </c>
      <c r="AO63" s="3">
        <v>8.1611229375722374</v>
      </c>
      <c r="AP63" s="3">
        <v>7.6808633184520918</v>
      </c>
      <c r="AQ63" s="3">
        <v>7.2006036993319444</v>
      </c>
      <c r="AR63" s="3">
        <v>6.7203440802117971</v>
      </c>
      <c r="AS63" s="3">
        <v>6.2400844610916479</v>
      </c>
      <c r="AT63" s="3">
        <v>5.7598248419715006</v>
      </c>
      <c r="AU63" s="3">
        <v>5.2795652228513497</v>
      </c>
      <c r="AV63" s="3">
        <v>4.7993056037312005</v>
      </c>
      <c r="AW63" s="3">
        <v>4.3190459846110514</v>
      </c>
      <c r="AX63" s="3">
        <v>3.838786365490904</v>
      </c>
      <c r="AY63" s="3">
        <v>3.3585267463707567</v>
      </c>
      <c r="AZ63" s="3">
        <v>2.8782671272506075</v>
      </c>
      <c r="BA63" s="3">
        <v>2.3980075081304584</v>
      </c>
      <c r="BB63" s="3">
        <v>1.917747889010311</v>
      </c>
      <c r="BC63" s="3">
        <v>1.4374882698901637</v>
      </c>
      <c r="BD63" s="3">
        <v>0.95722865077001451</v>
      </c>
      <c r="BE63" s="3">
        <v>0.47696903164986537</v>
      </c>
      <c r="BF63" s="3">
        <v>-3.2905874702837679E-3</v>
      </c>
      <c r="BG63" s="18">
        <v>-0.48355020659043113</v>
      </c>
      <c r="BH63" s="2"/>
      <c r="BI63" s="2"/>
      <c r="BJ63" s="2"/>
      <c r="BK63" s="2"/>
      <c r="BL63" s="2"/>
      <c r="BM63" s="2"/>
      <c r="BN63" s="2"/>
    </row>
    <row r="64" spans="3:66" x14ac:dyDescent="0.35">
      <c r="C64" s="17">
        <v>86</v>
      </c>
      <c r="D64" s="6">
        <v>1.724537037037037E-3</v>
      </c>
      <c r="E64" s="5">
        <v>25.840119027609106</v>
      </c>
      <c r="F64" s="3">
        <v>25.354485011043415</v>
      </c>
      <c r="G64" s="3">
        <v>24.868850994477718</v>
      </c>
      <c r="H64" s="3">
        <v>24.383216977912028</v>
      </c>
      <c r="I64" s="3">
        <v>23.897582961346334</v>
      </c>
      <c r="J64" s="3">
        <v>23.41194894478064</v>
      </c>
      <c r="K64" s="3">
        <v>22.926314928214946</v>
      </c>
      <c r="L64" s="3">
        <v>22.440680911649256</v>
      </c>
      <c r="M64" s="3">
        <v>21.955046895083559</v>
      </c>
      <c r="N64" s="3">
        <v>21.469412878517872</v>
      </c>
      <c r="O64" s="3">
        <v>20.983778861952175</v>
      </c>
      <c r="P64" s="3">
        <v>20.498144845386481</v>
      </c>
      <c r="Q64" s="3">
        <v>20.01251082882079</v>
      </c>
      <c r="R64" s="3">
        <v>19.526876812255097</v>
      </c>
      <c r="S64" s="3">
        <v>19.041242795689406</v>
      </c>
      <c r="T64" s="3">
        <v>18.555608779123709</v>
      </c>
      <c r="U64" s="3">
        <v>18.069974762558022</v>
      </c>
      <c r="V64" s="3">
        <v>17.584340745992325</v>
      </c>
      <c r="W64" s="3">
        <v>17.098706729426628</v>
      </c>
      <c r="X64" s="3">
        <v>16.613072712860937</v>
      </c>
      <c r="Y64" s="3">
        <v>16.127438696295243</v>
      </c>
      <c r="Z64" s="3">
        <v>15.641804679729551</v>
      </c>
      <c r="AA64" s="3">
        <v>15.156170663163859</v>
      </c>
      <c r="AB64" s="3">
        <v>14.670536646598162</v>
      </c>
      <c r="AC64" s="3">
        <v>14.184902630032472</v>
      </c>
      <c r="AD64" s="3">
        <v>13.69926861346678</v>
      </c>
      <c r="AE64" s="3">
        <v>13.213634596901089</v>
      </c>
      <c r="AF64" s="3">
        <v>12.728000580335395</v>
      </c>
      <c r="AG64" s="3">
        <v>12.242366563769702</v>
      </c>
      <c r="AH64" s="3">
        <v>11.756732547204006</v>
      </c>
      <c r="AI64" s="3">
        <v>11.271098530638312</v>
      </c>
      <c r="AJ64" s="3">
        <v>10.785464514072622</v>
      </c>
      <c r="AK64" s="3">
        <v>10.29983049750693</v>
      </c>
      <c r="AL64" s="3">
        <v>9.8141964809412361</v>
      </c>
      <c r="AM64" s="3">
        <v>9.3285624643755405</v>
      </c>
      <c r="AN64" s="3">
        <v>8.8429284478098484</v>
      </c>
      <c r="AO64" s="3">
        <v>8.3572944312441528</v>
      </c>
      <c r="AP64" s="3">
        <v>7.8716604146784608</v>
      </c>
      <c r="AQ64" s="3">
        <v>7.3860263981127705</v>
      </c>
      <c r="AR64" s="3">
        <v>6.9003923815470785</v>
      </c>
      <c r="AS64" s="3">
        <v>6.4147583649813846</v>
      </c>
      <c r="AT64" s="3">
        <v>5.9291243484156926</v>
      </c>
      <c r="AU64" s="3">
        <v>5.443490331849997</v>
      </c>
      <c r="AV64" s="3">
        <v>4.9578563152843032</v>
      </c>
      <c r="AW64" s="3">
        <v>4.4722222987186093</v>
      </c>
      <c r="AX64" s="3">
        <v>3.9865882821529173</v>
      </c>
      <c r="AY64" s="3">
        <v>3.5009542655872252</v>
      </c>
      <c r="AZ64" s="3">
        <v>3.0153202490215332</v>
      </c>
      <c r="BA64" s="3">
        <v>2.5296862324558393</v>
      </c>
      <c r="BB64" s="3">
        <v>2.0440522158901455</v>
      </c>
      <c r="BC64" s="3">
        <v>1.5584181993244535</v>
      </c>
      <c r="BD64" s="3">
        <v>1.0727841827587596</v>
      </c>
      <c r="BE64" s="3">
        <v>0.58715016619306581</v>
      </c>
      <c r="BF64" s="3">
        <v>0.10151614962737199</v>
      </c>
      <c r="BG64" s="18">
        <v>-0.38411786693832006</v>
      </c>
      <c r="BH64" s="2"/>
      <c r="BI64" s="2"/>
      <c r="BJ64" s="2"/>
      <c r="BK64" s="2"/>
      <c r="BL64" s="2"/>
      <c r="BM64" s="2"/>
      <c r="BN64" s="2"/>
    </row>
    <row r="65" spans="3:66" x14ac:dyDescent="0.35">
      <c r="C65" s="17">
        <v>87</v>
      </c>
      <c r="D65" s="6">
        <v>1.712962962962963E-3</v>
      </c>
      <c r="E65" s="5">
        <v>26.229768829320633</v>
      </c>
      <c r="F65" s="3">
        <v>25.738760415309386</v>
      </c>
      <c r="G65" s="3">
        <v>25.247752001298153</v>
      </c>
      <c r="H65" s="3">
        <v>24.756743587286913</v>
      </c>
      <c r="I65" s="3">
        <v>24.265735173275676</v>
      </c>
      <c r="J65" s="3">
        <v>23.774726759264439</v>
      </c>
      <c r="K65" s="3">
        <v>23.283718345253202</v>
      </c>
      <c r="L65" s="3">
        <v>22.792709931241966</v>
      </c>
      <c r="M65" s="3">
        <v>22.301701517230722</v>
      </c>
      <c r="N65" s="3">
        <v>21.810693103219492</v>
      </c>
      <c r="O65" s="3">
        <v>21.319684689208252</v>
      </c>
      <c r="P65" s="3">
        <v>20.828676275197012</v>
      </c>
      <c r="Q65" s="3">
        <v>20.337667861185775</v>
      </c>
      <c r="R65" s="3">
        <v>19.846659447174538</v>
      </c>
      <c r="S65" s="3">
        <v>19.355651033163298</v>
      </c>
      <c r="T65" s="3">
        <v>18.864642619152065</v>
      </c>
      <c r="U65" s="3">
        <v>18.373634205140828</v>
      </c>
      <c r="V65" s="3">
        <v>17.882625791129588</v>
      </c>
      <c r="W65" s="3">
        <v>17.391617377118347</v>
      </c>
      <c r="X65" s="3">
        <v>16.900608963107111</v>
      </c>
      <c r="Y65" s="3">
        <v>16.409600549095874</v>
      </c>
      <c r="Z65" s="3">
        <v>15.918592135084635</v>
      </c>
      <c r="AA65" s="3">
        <v>15.4275837210734</v>
      </c>
      <c r="AB65" s="3">
        <v>14.93657530706216</v>
      </c>
      <c r="AC65" s="3">
        <v>14.44556689305092</v>
      </c>
      <c r="AD65" s="3">
        <v>13.954558479039685</v>
      </c>
      <c r="AE65" s="3">
        <v>13.463550065028452</v>
      </c>
      <c r="AF65" s="3">
        <v>12.972541651017211</v>
      </c>
      <c r="AG65" s="3">
        <v>12.481533237005975</v>
      </c>
      <c r="AH65" s="3">
        <v>11.990524822994733</v>
      </c>
      <c r="AI65" s="3">
        <v>11.499516408983496</v>
      </c>
      <c r="AJ65" s="3">
        <v>11.008507994972259</v>
      </c>
      <c r="AK65" s="3">
        <v>10.517499580961024</v>
      </c>
      <c r="AL65" s="3">
        <v>10.026491166949784</v>
      </c>
      <c r="AM65" s="3">
        <v>9.5354827529385453</v>
      </c>
      <c r="AN65" s="3">
        <v>9.0444743389273068</v>
      </c>
      <c r="AO65" s="3">
        <v>8.5534659249160683</v>
      </c>
      <c r="AP65" s="3">
        <v>8.0624575109048333</v>
      </c>
      <c r="AQ65" s="3">
        <v>7.5714490968935948</v>
      </c>
      <c r="AR65" s="3">
        <v>7.0804406828823598</v>
      </c>
      <c r="AS65" s="3">
        <v>6.5894322688711213</v>
      </c>
      <c r="AT65" s="3">
        <v>6.0984238548598846</v>
      </c>
      <c r="AU65" s="3">
        <v>5.6074154408486443</v>
      </c>
      <c r="AV65" s="3">
        <v>5.1164070268374058</v>
      </c>
      <c r="AW65" s="3">
        <v>4.625398612826169</v>
      </c>
      <c r="AX65" s="3">
        <v>4.1343901988149323</v>
      </c>
      <c r="AY65" s="3">
        <v>3.6433817848036956</v>
      </c>
      <c r="AZ65" s="3">
        <v>3.1523733707924571</v>
      </c>
      <c r="BA65" s="3">
        <v>2.6613649567812185</v>
      </c>
      <c r="BB65" s="3">
        <v>2.17035654276998</v>
      </c>
      <c r="BC65" s="3">
        <v>1.6793481287587433</v>
      </c>
      <c r="BD65" s="3">
        <v>1.1883397147475065</v>
      </c>
      <c r="BE65" s="3">
        <v>0.69733130073626803</v>
      </c>
      <c r="BF65" s="3">
        <v>0.20632288672502952</v>
      </c>
      <c r="BG65" s="18">
        <v>-0.28468552728620722</v>
      </c>
      <c r="BH65" s="2"/>
      <c r="BI65" s="2"/>
      <c r="BJ65" s="2"/>
      <c r="BK65" s="2"/>
      <c r="BL65" s="2"/>
      <c r="BM65" s="2"/>
      <c r="BN65" s="2"/>
    </row>
    <row r="66" spans="3:66" x14ac:dyDescent="0.35">
      <c r="C66" s="17">
        <v>88</v>
      </c>
      <c r="D66" s="6">
        <v>1.7013888888888888E-3</v>
      </c>
      <c r="E66" s="5">
        <v>26.619418631032154</v>
      </c>
      <c r="F66" s="3">
        <v>26.123035819575364</v>
      </c>
      <c r="G66" s="3">
        <v>25.626653008118581</v>
      </c>
      <c r="H66" s="3">
        <v>25.130270196661805</v>
      </c>
      <c r="I66" s="3">
        <v>24.633887385205018</v>
      </c>
      <c r="J66" s="3">
        <v>24.137504573748238</v>
      </c>
      <c r="K66" s="3">
        <v>23.641121762291455</v>
      </c>
      <c r="L66" s="3">
        <v>23.144738950834675</v>
      </c>
      <c r="M66" s="3">
        <v>22.648356139377888</v>
      </c>
      <c r="N66" s="3">
        <v>22.151973327921112</v>
      </c>
      <c r="O66" s="3">
        <v>21.655590516464329</v>
      </c>
      <c r="P66" s="3">
        <v>21.159207705007542</v>
      </c>
      <c r="Q66" s="3">
        <v>20.662824893550759</v>
      </c>
      <c r="R66" s="3">
        <v>20.16644208209398</v>
      </c>
      <c r="S66" s="3">
        <v>19.670059270637196</v>
      </c>
      <c r="T66" s="3">
        <v>19.173676459180413</v>
      </c>
      <c r="U66" s="3">
        <v>18.677293647723637</v>
      </c>
      <c r="V66" s="3">
        <v>18.180910836266854</v>
      </c>
      <c r="W66" s="3">
        <v>17.684528024810067</v>
      </c>
      <c r="X66" s="3">
        <v>17.188145213353284</v>
      </c>
      <c r="Y66" s="3">
        <v>16.691762401896501</v>
      </c>
      <c r="Z66" s="3">
        <v>16.195379590439721</v>
      </c>
      <c r="AA66" s="3">
        <v>15.698996778982941</v>
      </c>
      <c r="AB66" s="3">
        <v>15.202613967526155</v>
      </c>
      <c r="AC66" s="3">
        <v>14.706231156069371</v>
      </c>
      <c r="AD66" s="3">
        <v>14.20984834461259</v>
      </c>
      <c r="AE66" s="3">
        <v>13.71346553315581</v>
      </c>
      <c r="AF66" s="3">
        <v>13.217082721699031</v>
      </c>
      <c r="AG66" s="3">
        <v>12.720699910242244</v>
      </c>
      <c r="AH66" s="3">
        <v>12.224317098785463</v>
      </c>
      <c r="AI66" s="3">
        <v>11.727934287328679</v>
      </c>
      <c r="AJ66" s="3">
        <v>11.2315514758719</v>
      </c>
      <c r="AK66" s="3">
        <v>10.735168664415118</v>
      </c>
      <c r="AL66" s="3">
        <v>10.238785852958332</v>
      </c>
      <c r="AM66" s="3">
        <v>9.7424030415015501</v>
      </c>
      <c r="AN66" s="3">
        <v>9.2460202300447687</v>
      </c>
      <c r="AO66" s="3">
        <v>8.7496374185879837</v>
      </c>
      <c r="AP66" s="3">
        <v>8.2532546071312023</v>
      </c>
      <c r="AQ66" s="3">
        <v>7.7568717956744209</v>
      </c>
      <c r="AR66" s="3">
        <v>7.2604889842176394</v>
      </c>
      <c r="AS66" s="3">
        <v>6.764106172760858</v>
      </c>
      <c r="AT66" s="3">
        <v>6.2677233613040766</v>
      </c>
      <c r="AU66" s="3">
        <v>5.7713405498472916</v>
      </c>
      <c r="AV66" s="3">
        <v>5.2749577383905084</v>
      </c>
      <c r="AW66" s="3">
        <v>4.778574926933727</v>
      </c>
      <c r="AX66" s="3">
        <v>4.2821921154769456</v>
      </c>
      <c r="AY66" s="3">
        <v>3.7858093040201641</v>
      </c>
      <c r="AZ66" s="3">
        <v>3.2894264925633809</v>
      </c>
      <c r="BA66" s="3">
        <v>2.7930436811065977</v>
      </c>
      <c r="BB66" s="3">
        <v>2.2966608696498163</v>
      </c>
      <c r="BC66" s="3">
        <v>1.8002780581930349</v>
      </c>
      <c r="BD66" s="3">
        <v>1.3038952467362517</v>
      </c>
      <c r="BE66" s="3">
        <v>0.80751243527946848</v>
      </c>
      <c r="BF66" s="3">
        <v>0.31112962382268528</v>
      </c>
      <c r="BG66" s="18">
        <v>-0.18525318763409615</v>
      </c>
      <c r="BH66" s="2"/>
      <c r="BI66" s="2"/>
      <c r="BJ66" s="2"/>
      <c r="BK66" s="2"/>
      <c r="BL66" s="2"/>
      <c r="BM66" s="2"/>
      <c r="BN66" s="2"/>
    </row>
    <row r="67" spans="3:66" x14ac:dyDescent="0.35">
      <c r="C67" s="17">
        <v>89</v>
      </c>
      <c r="D67" s="6">
        <v>1.6782407407407408E-3</v>
      </c>
      <c r="E67" s="5">
        <v>27.009068432743675</v>
      </c>
      <c r="F67" s="3">
        <v>26.507311223841342</v>
      </c>
      <c r="G67" s="3">
        <v>26.005554014939015</v>
      </c>
      <c r="H67" s="3">
        <v>25.503796806036689</v>
      </c>
      <c r="I67" s="3">
        <v>25.00203959713436</v>
      </c>
      <c r="J67" s="3">
        <v>24.500282388232037</v>
      </c>
      <c r="K67" s="3">
        <v>23.998525179329707</v>
      </c>
      <c r="L67" s="3">
        <v>23.496767970427381</v>
      </c>
      <c r="M67" s="3">
        <v>22.995010761525052</v>
      </c>
      <c r="N67" s="3">
        <v>22.493253552622733</v>
      </c>
      <c r="O67" s="3">
        <v>21.991496343720407</v>
      </c>
      <c r="P67" s="3">
        <v>21.489739134818073</v>
      </c>
      <c r="Q67" s="3">
        <v>20.987981925915747</v>
      </c>
      <c r="R67" s="3">
        <v>20.486224717013421</v>
      </c>
      <c r="S67" s="3">
        <v>19.984467508111095</v>
      </c>
      <c r="T67" s="3">
        <v>19.482710299208769</v>
      </c>
      <c r="U67" s="3">
        <v>18.980953090306443</v>
      </c>
      <c r="V67" s="3">
        <v>18.479195881404117</v>
      </c>
      <c r="W67" s="3">
        <v>17.977438672501783</v>
      </c>
      <c r="X67" s="3">
        <v>17.475681463599457</v>
      </c>
      <c r="Y67" s="3">
        <v>16.973924254697131</v>
      </c>
      <c r="Z67" s="3">
        <v>16.472167045794805</v>
      </c>
      <c r="AA67" s="3">
        <v>15.970409836892479</v>
      </c>
      <c r="AB67" s="3">
        <v>15.468652627990149</v>
      </c>
      <c r="AC67" s="3">
        <v>14.966895419087823</v>
      </c>
      <c r="AD67" s="3">
        <v>14.465138210185499</v>
      </c>
      <c r="AE67" s="3">
        <v>13.963381001283173</v>
      </c>
      <c r="AF67" s="3">
        <v>13.461623792380847</v>
      </c>
      <c r="AG67" s="3">
        <v>12.959866583478517</v>
      </c>
      <c r="AH67" s="3">
        <v>12.458109374576189</v>
      </c>
      <c r="AI67" s="3">
        <v>11.956352165673863</v>
      </c>
      <c r="AJ67" s="3">
        <v>11.454594956771537</v>
      </c>
      <c r="AK67" s="3">
        <v>10.952837747869209</v>
      </c>
      <c r="AL67" s="3">
        <v>10.451080538966883</v>
      </c>
      <c r="AM67" s="3">
        <v>9.9493233300645549</v>
      </c>
      <c r="AN67" s="3">
        <v>9.447566121162227</v>
      </c>
      <c r="AO67" s="3">
        <v>8.9458089122598992</v>
      </c>
      <c r="AP67" s="3">
        <v>8.4440517033575748</v>
      </c>
      <c r="AQ67" s="3">
        <v>7.9422944944552469</v>
      </c>
      <c r="AR67" s="3">
        <v>7.4405372855529226</v>
      </c>
      <c r="AS67" s="3">
        <v>6.9387800766505947</v>
      </c>
      <c r="AT67" s="3">
        <v>6.4370228677482686</v>
      </c>
      <c r="AU67" s="3">
        <v>5.9352656588459389</v>
      </c>
      <c r="AV67" s="3">
        <v>5.433508449943611</v>
      </c>
      <c r="AW67" s="3">
        <v>4.9317512410412849</v>
      </c>
      <c r="AX67" s="3">
        <v>4.4299940321389588</v>
      </c>
      <c r="AY67" s="3">
        <v>3.9282368232366327</v>
      </c>
      <c r="AZ67" s="3">
        <v>3.4264796143343048</v>
      </c>
      <c r="BA67" s="3">
        <v>2.9247224054319769</v>
      </c>
      <c r="BB67" s="3">
        <v>2.4229651965296508</v>
      </c>
      <c r="BC67" s="3">
        <v>1.9212079876273247</v>
      </c>
      <c r="BD67" s="3">
        <v>1.4194507787249968</v>
      </c>
      <c r="BE67" s="3">
        <v>0.9176935698226707</v>
      </c>
      <c r="BF67" s="3">
        <v>0.41593636092034281</v>
      </c>
      <c r="BG67" s="18">
        <v>-8.5820847981983306E-2</v>
      </c>
      <c r="BH67" s="2"/>
      <c r="BI67" s="2"/>
      <c r="BJ67" s="2"/>
      <c r="BK67" s="2"/>
      <c r="BL67" s="2"/>
      <c r="BM67" s="2"/>
      <c r="BN67" s="2"/>
    </row>
    <row r="68" spans="3:66" ht="15.5" thickBot="1" x14ac:dyDescent="0.4">
      <c r="C68" s="19">
        <v>90</v>
      </c>
      <c r="D68" s="20">
        <v>1.6666666666666668E-3</v>
      </c>
      <c r="E68" s="21">
        <v>27.398718234455195</v>
      </c>
      <c r="F68" s="22">
        <v>26.891586628107319</v>
      </c>
      <c r="G68" s="22">
        <v>26.38445502175945</v>
      </c>
      <c r="H68" s="22">
        <v>25.877323415411574</v>
      </c>
      <c r="I68" s="22">
        <v>25.370191809063702</v>
      </c>
      <c r="J68" s="22">
        <v>24.863060202715836</v>
      </c>
      <c r="K68" s="22">
        <v>24.355928596367963</v>
      </c>
      <c r="L68" s="22">
        <v>23.848796990020091</v>
      </c>
      <c r="M68" s="22">
        <v>23.341665383672215</v>
      </c>
      <c r="N68" s="22">
        <v>22.834533777324353</v>
      </c>
      <c r="O68" s="22">
        <v>22.327402170976477</v>
      </c>
      <c r="P68" s="22">
        <v>21.820270564628604</v>
      </c>
      <c r="Q68" s="22">
        <v>21.313138958280732</v>
      </c>
      <c r="R68" s="22">
        <v>20.806007351932863</v>
      </c>
      <c r="S68" s="22">
        <v>20.298875745584994</v>
      </c>
      <c r="T68" s="22">
        <v>19.791744139237117</v>
      </c>
      <c r="U68" s="22">
        <v>19.284612532889252</v>
      </c>
      <c r="V68" s="22">
        <v>18.777480926541379</v>
      </c>
      <c r="W68" s="22">
        <v>18.270349320193503</v>
      </c>
      <c r="X68" s="22">
        <v>17.763217713845631</v>
      </c>
      <c r="Y68" s="22">
        <v>17.256086107497758</v>
      </c>
      <c r="Z68" s="22">
        <v>16.748954501149889</v>
      </c>
      <c r="AA68" s="22">
        <v>16.24182289480202</v>
      </c>
      <c r="AB68" s="22">
        <v>15.734691288454144</v>
      </c>
      <c r="AC68" s="22">
        <v>15.227559682106271</v>
      </c>
      <c r="AD68" s="22">
        <v>14.720428075758404</v>
      </c>
      <c r="AE68" s="22">
        <v>14.213296469410535</v>
      </c>
      <c r="AF68" s="22">
        <v>13.706164863062662</v>
      </c>
      <c r="AG68" s="22">
        <v>13.19903325671479</v>
      </c>
      <c r="AH68" s="22">
        <v>12.691901650366916</v>
      </c>
      <c r="AI68" s="22">
        <v>12.184770044019043</v>
      </c>
      <c r="AJ68" s="22">
        <v>11.677638437671174</v>
      </c>
      <c r="AK68" s="22">
        <v>11.170506831323303</v>
      </c>
      <c r="AL68" s="22">
        <v>10.663375224975431</v>
      </c>
      <c r="AM68" s="22">
        <v>10.15624361862756</v>
      </c>
      <c r="AN68" s="22">
        <v>9.6491120122796854</v>
      </c>
      <c r="AO68" s="22">
        <v>9.1419804059318146</v>
      </c>
      <c r="AP68" s="22">
        <v>8.6348487995839438</v>
      </c>
      <c r="AQ68" s="22">
        <v>8.127717193236073</v>
      </c>
      <c r="AR68" s="22">
        <v>7.6205855868882022</v>
      </c>
      <c r="AS68" s="22">
        <v>7.1134539805403314</v>
      </c>
      <c r="AT68" s="22">
        <v>6.6063223741924606</v>
      </c>
      <c r="AU68" s="22">
        <v>6.0991907678445862</v>
      </c>
      <c r="AV68" s="22">
        <v>5.5920591614967137</v>
      </c>
      <c r="AW68" s="22">
        <v>5.0849275551488429</v>
      </c>
      <c r="AX68" s="22">
        <v>4.5777959488009721</v>
      </c>
      <c r="AY68" s="22">
        <v>4.0706643424531013</v>
      </c>
      <c r="AZ68" s="22">
        <v>3.5635327361052287</v>
      </c>
      <c r="BA68" s="22">
        <v>3.0564011297573579</v>
      </c>
      <c r="BB68" s="22">
        <v>2.5492695234094853</v>
      </c>
      <c r="BC68" s="22">
        <v>2.0421379170616145</v>
      </c>
      <c r="BD68" s="22">
        <v>1.5350063107137437</v>
      </c>
      <c r="BE68" s="22">
        <v>1.0278747043658711</v>
      </c>
      <c r="BF68" s="22">
        <v>0.52074309801799856</v>
      </c>
      <c r="BG68" s="23">
        <v>1.3611491670127762E-2</v>
      </c>
      <c r="BH68" s="2"/>
      <c r="BI68" s="2"/>
      <c r="BJ68" s="2"/>
      <c r="BK68" s="2"/>
      <c r="BL68" s="2"/>
      <c r="BM68" s="2"/>
      <c r="BN68" s="2"/>
    </row>
  </sheetData>
  <mergeCells count="1">
    <mergeCell ref="C2:K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54F8-C76C-46B9-9D05-B43CE27C089C}">
  <dimension ref="A10:BP72"/>
  <sheetViews>
    <sheetView showGridLines="0" topLeftCell="A10" zoomScale="70" zoomScaleNormal="70" workbookViewId="0">
      <selection activeCell="P33" sqref="P33"/>
    </sheetView>
  </sheetViews>
  <sheetFormatPr defaultRowHeight="15" x14ac:dyDescent="0.35"/>
  <cols>
    <col min="1" max="4" width="7.4140625" style="1" customWidth="1"/>
    <col min="5" max="5" width="8.6640625" style="1"/>
    <col min="6" max="6" width="6.1640625" style="1" customWidth="1"/>
    <col min="7" max="58" width="5.6640625" style="1" customWidth="1"/>
    <col min="59" max="61" width="6.75" style="1" customWidth="1"/>
    <col min="62" max="16384" width="8.6640625" style="1"/>
  </cols>
  <sheetData>
    <row r="10" spans="1:61" ht="11" customHeight="1" thickBot="1" x14ac:dyDescent="0.4">
      <c r="A10" s="4"/>
      <c r="B10" s="4"/>
      <c r="C10" s="4"/>
      <c r="D10" s="4"/>
      <c r="E10" s="4"/>
    </row>
    <row r="11" spans="1:61" ht="15.5" thickBot="1" x14ac:dyDescent="0.4">
      <c r="E11" s="10" t="s">
        <v>0</v>
      </c>
      <c r="F11" s="11" t="s">
        <v>1</v>
      </c>
      <c r="G11" s="12">
        <v>4.6296296296296294E-3</v>
      </c>
      <c r="H11" s="13">
        <v>4.5717592592592589E-3</v>
      </c>
      <c r="I11" s="13">
        <v>4.5138888888888885E-3</v>
      </c>
      <c r="J11" s="13">
        <v>4.4560185185185189E-3</v>
      </c>
      <c r="K11" s="13">
        <v>4.3981481481481484E-3</v>
      </c>
      <c r="L11" s="13">
        <v>4.340277777777778E-3</v>
      </c>
      <c r="M11" s="13">
        <v>4.2824074074074075E-3</v>
      </c>
      <c r="N11" s="13">
        <v>4.2245370370370371E-3</v>
      </c>
      <c r="O11" s="13">
        <v>4.1666666666666666E-3</v>
      </c>
      <c r="P11" s="13">
        <v>4.1087962962962962E-3</v>
      </c>
      <c r="Q11" s="13">
        <v>4.0509259259259257E-3</v>
      </c>
      <c r="R11" s="13">
        <v>3.9930555555555552E-3</v>
      </c>
      <c r="S11" s="13">
        <v>3.9351851851851848E-3</v>
      </c>
      <c r="T11" s="13">
        <v>3.8773148148148148E-3</v>
      </c>
      <c r="U11" s="13">
        <v>3.8194444444444443E-3</v>
      </c>
      <c r="V11" s="13">
        <v>3.7615740740740739E-3</v>
      </c>
      <c r="W11" s="13">
        <v>3.7037037037037038E-3</v>
      </c>
      <c r="X11" s="13">
        <v>3.6458333333333334E-3</v>
      </c>
      <c r="Y11" s="13">
        <v>3.5879629629629629E-3</v>
      </c>
      <c r="Z11" s="13">
        <v>3.5300925925925925E-3</v>
      </c>
      <c r="AA11" s="13">
        <v>3.472222222222222E-3</v>
      </c>
      <c r="AB11" s="13">
        <v>3.414351851851852E-3</v>
      </c>
      <c r="AC11" s="13">
        <v>3.3564814814814816E-3</v>
      </c>
      <c r="AD11" s="13">
        <v>3.2986111111111111E-3</v>
      </c>
      <c r="AE11" s="13">
        <v>3.2407407407407406E-3</v>
      </c>
      <c r="AF11" s="13">
        <v>3.1828703703703702E-3</v>
      </c>
      <c r="AG11" s="13">
        <v>3.1250000000000002E-3</v>
      </c>
      <c r="AH11" s="13">
        <v>3.0671296296296297E-3</v>
      </c>
      <c r="AI11" s="13">
        <v>3.0092592592592593E-3</v>
      </c>
      <c r="AJ11" s="13">
        <v>2.9513888888888888E-3</v>
      </c>
      <c r="AK11" s="13">
        <v>2.8935185185185184E-3</v>
      </c>
      <c r="AL11" s="13">
        <v>2.8356481481481483E-3</v>
      </c>
      <c r="AM11" s="13">
        <v>2.7777777777777779E-3</v>
      </c>
      <c r="AN11" s="13">
        <v>2.7199074074074074E-3</v>
      </c>
      <c r="AO11" s="13">
        <v>2.662037037037037E-3</v>
      </c>
      <c r="AP11" s="13">
        <v>2.6041666666666665E-3</v>
      </c>
      <c r="AQ11" s="13">
        <v>2.5462962962962965E-3</v>
      </c>
      <c r="AR11" s="13">
        <v>2.488425925925926E-3</v>
      </c>
      <c r="AS11" s="13">
        <v>2.4305555555555556E-3</v>
      </c>
      <c r="AT11" s="13">
        <v>2.3726851851851851E-3</v>
      </c>
      <c r="AU11" s="13">
        <v>2.3148148148148147E-3</v>
      </c>
      <c r="AV11" s="13">
        <v>2.2569444444444442E-3</v>
      </c>
      <c r="AW11" s="13">
        <v>2.1990740740740742E-3</v>
      </c>
      <c r="AX11" s="13">
        <v>2.1412037037037038E-3</v>
      </c>
      <c r="AY11" s="13">
        <v>2.0833333333333333E-3</v>
      </c>
      <c r="AZ11" s="13">
        <v>2.0254629629629629E-3</v>
      </c>
      <c r="BA11" s="13">
        <v>1.9675925925925924E-3</v>
      </c>
      <c r="BB11" s="13">
        <v>1.9097222222222222E-3</v>
      </c>
      <c r="BC11" s="13">
        <v>1.8518518518518519E-3</v>
      </c>
      <c r="BD11" s="13">
        <v>1.7939814814814815E-3</v>
      </c>
      <c r="BE11" s="13">
        <v>1.736111111111111E-3</v>
      </c>
      <c r="BF11" s="13">
        <v>1.6782407407407408E-3</v>
      </c>
      <c r="BG11" s="13">
        <v>1.6203703703703703E-3</v>
      </c>
      <c r="BH11" s="13">
        <v>1.5625000000000001E-3</v>
      </c>
      <c r="BI11" s="14">
        <v>1.5046296296296296E-3</v>
      </c>
    </row>
    <row r="12" spans="1:61" ht="15.5" thickTop="1" x14ac:dyDescent="0.35">
      <c r="E12" s="15">
        <v>30</v>
      </c>
      <c r="F12" s="7">
        <v>4.0509259259259257E-3</v>
      </c>
      <c r="G12" s="8">
        <v>4.0197301317639074</v>
      </c>
      <c r="H12" s="9">
        <v>3.8350623721487143</v>
      </c>
      <c r="I12" s="9">
        <v>3.6503946125335194</v>
      </c>
      <c r="J12" s="9">
        <v>3.4657268529183245</v>
      </c>
      <c r="K12" s="9">
        <v>3.2810590933031278</v>
      </c>
      <c r="L12" s="9">
        <v>3.0963913336879347</v>
      </c>
      <c r="M12" s="9">
        <v>2.9117235740727416</v>
      </c>
      <c r="N12" s="9">
        <v>2.7270558144575467</v>
      </c>
      <c r="O12" s="9">
        <v>2.5423880548423519</v>
      </c>
      <c r="P12" s="9">
        <v>2.357720295227157</v>
      </c>
      <c r="Q12" s="9">
        <v>2.1730525356119621</v>
      </c>
      <c r="R12" s="9">
        <v>1.988384775996769</v>
      </c>
      <c r="S12" s="9">
        <v>1.8037170163815759</v>
      </c>
      <c r="T12" s="9">
        <v>1.6190492567663828</v>
      </c>
      <c r="U12" s="9">
        <v>1.4343814971511861</v>
      </c>
      <c r="V12" s="9">
        <v>1.2497137375359948</v>
      </c>
      <c r="W12" s="9">
        <v>1.0650459779207999</v>
      </c>
      <c r="X12" s="9">
        <v>0.88037821830560148</v>
      </c>
      <c r="Y12" s="9">
        <v>0.6957104586904066</v>
      </c>
      <c r="Z12" s="9">
        <v>0.51104269907521349</v>
      </c>
      <c r="AA12" s="9">
        <v>0.32637493946002039</v>
      </c>
      <c r="AB12" s="9">
        <v>0.14170717984482373</v>
      </c>
      <c r="AC12" s="9">
        <v>-4.2960579770371154E-2</v>
      </c>
      <c r="AD12" s="9">
        <v>-0.22762833938556515</v>
      </c>
      <c r="AE12" s="9">
        <v>-0.41229609900075825</v>
      </c>
      <c r="AF12" s="9">
        <v>-0.59696385861595047</v>
      </c>
      <c r="AG12" s="9">
        <v>-0.78163161823114535</v>
      </c>
      <c r="AH12" s="9">
        <v>-0.9662993778463429</v>
      </c>
      <c r="AI12" s="9">
        <v>-1.1509671374615369</v>
      </c>
      <c r="AJ12" s="9">
        <v>-1.3356348970767318</v>
      </c>
      <c r="AK12" s="9">
        <v>-1.5203026566919275</v>
      </c>
      <c r="AL12" s="9">
        <v>-1.704970416307118</v>
      </c>
      <c r="AM12" s="9">
        <v>-1.8896381759223129</v>
      </c>
      <c r="AN12" s="9">
        <v>-2.0743059355375069</v>
      </c>
      <c r="AO12" s="9">
        <v>-2.2589736951527035</v>
      </c>
      <c r="AP12" s="9">
        <v>-2.4436414547678957</v>
      </c>
      <c r="AQ12" s="9">
        <v>-2.6283092143830906</v>
      </c>
      <c r="AR12" s="9">
        <v>-2.8129769739982846</v>
      </c>
      <c r="AS12" s="9">
        <v>-2.9976447336134795</v>
      </c>
      <c r="AT12" s="9">
        <v>-3.1823124932286735</v>
      </c>
      <c r="AU12" s="9">
        <v>-3.3669802528438701</v>
      </c>
      <c r="AV12" s="9">
        <v>-3.5516480124590633</v>
      </c>
      <c r="AW12" s="9">
        <v>-3.7363157720742572</v>
      </c>
      <c r="AX12" s="9">
        <v>-3.9209835316894521</v>
      </c>
      <c r="AY12" s="9">
        <v>-4.1056512913046452</v>
      </c>
      <c r="AZ12" s="9">
        <v>-4.2903190509198401</v>
      </c>
      <c r="BA12" s="9">
        <v>-4.4749868105350341</v>
      </c>
      <c r="BB12" s="9">
        <v>-4.6596545701502299</v>
      </c>
      <c r="BC12" s="9">
        <v>-4.8443223297654256</v>
      </c>
      <c r="BD12" s="9">
        <v>-5.0289900893806179</v>
      </c>
      <c r="BE12" s="9">
        <v>-5.2136578489958119</v>
      </c>
      <c r="BF12" s="9">
        <v>-5.3983256086110067</v>
      </c>
      <c r="BG12" s="9">
        <v>-5.5829933682262034</v>
      </c>
      <c r="BH12" s="9">
        <v>-5.7676611278413965</v>
      </c>
      <c r="BI12" s="16">
        <v>-5.9523288874565905</v>
      </c>
    </row>
    <row r="13" spans="1:61" x14ac:dyDescent="0.35">
      <c r="E13" s="17">
        <v>31</v>
      </c>
      <c r="F13" s="6">
        <v>3.9467592592592592E-3</v>
      </c>
      <c r="G13" s="5">
        <v>4.4093799334754298</v>
      </c>
      <c r="H13" s="3">
        <v>4.219337776414692</v>
      </c>
      <c r="I13" s="3">
        <v>4.0292956193539524</v>
      </c>
      <c r="J13" s="3">
        <v>3.8392534622932111</v>
      </c>
      <c r="K13" s="3">
        <v>3.6492113052324697</v>
      </c>
      <c r="L13" s="3">
        <v>3.4591691481717319</v>
      </c>
      <c r="M13" s="3">
        <v>3.2691269911109941</v>
      </c>
      <c r="N13" s="3">
        <v>3.0790848340502546</v>
      </c>
      <c r="O13" s="3">
        <v>2.889042676989515</v>
      </c>
      <c r="P13" s="3">
        <v>2.6990005199287772</v>
      </c>
      <c r="Q13" s="3">
        <v>2.5089583628680376</v>
      </c>
      <c r="R13" s="3">
        <v>2.3189162058072998</v>
      </c>
      <c r="S13" s="3">
        <v>2.1288740487465621</v>
      </c>
      <c r="T13" s="3">
        <v>1.9388318916858243</v>
      </c>
      <c r="U13" s="3">
        <v>1.7487897346250829</v>
      </c>
      <c r="V13" s="3">
        <v>1.5587475775643469</v>
      </c>
      <c r="W13" s="3">
        <v>1.3687054205036073</v>
      </c>
      <c r="X13" s="3">
        <v>1.1786632634428642</v>
      </c>
      <c r="Y13" s="3">
        <v>0.98862110638212464</v>
      </c>
      <c r="Z13" s="3">
        <v>0.79857894932138684</v>
      </c>
      <c r="AA13" s="3">
        <v>0.60853679226064905</v>
      </c>
      <c r="AB13" s="3">
        <v>0.41849463519990771</v>
      </c>
      <c r="AC13" s="3">
        <v>0.22845247813916991</v>
      </c>
      <c r="AD13" s="3">
        <v>3.8410321078430343E-2</v>
      </c>
      <c r="AE13" s="3">
        <v>-0.15163183598230745</v>
      </c>
      <c r="AF13" s="3">
        <v>-0.34167399304304436</v>
      </c>
      <c r="AG13" s="3">
        <v>-0.53171615010378392</v>
      </c>
      <c r="AH13" s="3">
        <v>-0.72175830716452616</v>
      </c>
      <c r="AI13" s="3">
        <v>-0.91180046422526484</v>
      </c>
      <c r="AJ13" s="3">
        <v>-1.1018426212860044</v>
      </c>
      <c r="AK13" s="3">
        <v>-1.2918847783467449</v>
      </c>
      <c r="AL13" s="3">
        <v>-1.48192693540748</v>
      </c>
      <c r="AM13" s="3">
        <v>-1.6719690924682187</v>
      </c>
      <c r="AN13" s="3">
        <v>-1.8620112495289574</v>
      </c>
      <c r="AO13" s="3">
        <v>-2.0520534065896996</v>
      </c>
      <c r="AP13" s="3">
        <v>-2.2420955636504365</v>
      </c>
      <c r="AQ13" s="3">
        <v>-2.4321377207111761</v>
      </c>
      <c r="AR13" s="3">
        <v>-2.6221798777719147</v>
      </c>
      <c r="AS13" s="3">
        <v>-2.8122220348326534</v>
      </c>
      <c r="AT13" s="3">
        <v>-3.0022641918933921</v>
      </c>
      <c r="AU13" s="3">
        <v>-3.1923063489541335</v>
      </c>
      <c r="AV13" s="3">
        <v>-3.3823485060148712</v>
      </c>
      <c r="AW13" s="3">
        <v>-3.5723906630756099</v>
      </c>
      <c r="AX13" s="3">
        <v>-3.7624328201363495</v>
      </c>
      <c r="AY13" s="3">
        <v>-3.9524749771970873</v>
      </c>
      <c r="AZ13" s="3">
        <v>-4.142517134257826</v>
      </c>
      <c r="BA13" s="3">
        <v>-4.3325592913185647</v>
      </c>
      <c r="BB13" s="3">
        <v>-4.5226014483793051</v>
      </c>
      <c r="BC13" s="3">
        <v>-4.7126436054400465</v>
      </c>
      <c r="BD13" s="3">
        <v>-4.9026857625007825</v>
      </c>
      <c r="BE13" s="3">
        <v>-5.092727919561522</v>
      </c>
      <c r="BF13" s="3">
        <v>-5.2827700766222616</v>
      </c>
      <c r="BG13" s="3">
        <v>-5.4728122336830012</v>
      </c>
      <c r="BH13" s="3">
        <v>-5.6628543907437399</v>
      </c>
      <c r="BI13" s="18">
        <v>-5.8528965478044785</v>
      </c>
    </row>
    <row r="14" spans="1:61" x14ac:dyDescent="0.35">
      <c r="E14" s="17">
        <v>32</v>
      </c>
      <c r="F14" s="6">
        <v>3.8425925925925928E-3</v>
      </c>
      <c r="G14" s="5">
        <v>4.7990297351869504</v>
      </c>
      <c r="H14" s="3">
        <v>4.6036131806806679</v>
      </c>
      <c r="I14" s="3">
        <v>4.4081966261743837</v>
      </c>
      <c r="J14" s="3">
        <v>4.2127800716680994</v>
      </c>
      <c r="K14" s="3">
        <v>4.0173635171618134</v>
      </c>
      <c r="L14" s="3">
        <v>3.8219469626555309</v>
      </c>
      <c r="M14" s="3">
        <v>3.6265304081492484</v>
      </c>
      <c r="N14" s="3">
        <v>3.4311138536429642</v>
      </c>
      <c r="O14" s="3">
        <v>3.2356972991366799</v>
      </c>
      <c r="P14" s="3">
        <v>3.0402807446303974</v>
      </c>
      <c r="Q14" s="3">
        <v>2.8448641901241132</v>
      </c>
      <c r="R14" s="3">
        <v>2.6494476356178307</v>
      </c>
      <c r="S14" s="3">
        <v>2.4540310811115482</v>
      </c>
      <c r="T14" s="3">
        <v>2.2586145266052657</v>
      </c>
      <c r="U14" s="3">
        <v>2.0631979720989797</v>
      </c>
      <c r="V14" s="3">
        <v>1.867781417592699</v>
      </c>
      <c r="W14" s="3">
        <v>1.6723648630864147</v>
      </c>
      <c r="X14" s="3">
        <v>1.4769483085801269</v>
      </c>
      <c r="Y14" s="3">
        <v>1.2815317540738427</v>
      </c>
      <c r="Z14" s="3">
        <v>1.0861151995675602</v>
      </c>
      <c r="AA14" s="3">
        <v>0.89069864506127772</v>
      </c>
      <c r="AB14" s="3">
        <v>0.69528209055499168</v>
      </c>
      <c r="AC14" s="3">
        <v>0.4998655360487092</v>
      </c>
      <c r="AD14" s="3">
        <v>0.30444898154242495</v>
      </c>
      <c r="AE14" s="3">
        <v>0.10903242703614247</v>
      </c>
      <c r="AF14" s="3">
        <v>-8.6384127470138239E-2</v>
      </c>
      <c r="AG14" s="3">
        <v>-0.2818006819764225</v>
      </c>
      <c r="AH14" s="3">
        <v>-0.47721723648270942</v>
      </c>
      <c r="AI14" s="3">
        <v>-0.67263379098899279</v>
      </c>
      <c r="AJ14" s="3">
        <v>-0.86805034549527704</v>
      </c>
      <c r="AK14" s="3">
        <v>-1.0634669000015622</v>
      </c>
      <c r="AL14" s="3">
        <v>-1.258883454507842</v>
      </c>
      <c r="AM14" s="3">
        <v>-1.4543000090141254</v>
      </c>
      <c r="AN14" s="3">
        <v>-1.6497165635204087</v>
      </c>
      <c r="AO14" s="3">
        <v>-1.8451331180266948</v>
      </c>
      <c r="AP14" s="3">
        <v>-2.0405496725329764</v>
      </c>
      <c r="AQ14" s="3">
        <v>-2.2359662270392606</v>
      </c>
      <c r="AR14" s="3">
        <v>-2.431382781545544</v>
      </c>
      <c r="AS14" s="3">
        <v>-2.6267993360518274</v>
      </c>
      <c r="AT14" s="3">
        <v>-2.8222158905581107</v>
      </c>
      <c r="AU14" s="3">
        <v>-3.0176324450643968</v>
      </c>
      <c r="AV14" s="3">
        <v>-3.2130489995706792</v>
      </c>
      <c r="AW14" s="3">
        <v>-3.4084655540769626</v>
      </c>
      <c r="AX14" s="3">
        <v>-3.6038821085832469</v>
      </c>
      <c r="AY14" s="3">
        <v>-3.7992986630895293</v>
      </c>
      <c r="AZ14" s="3">
        <v>-3.9947152175958127</v>
      </c>
      <c r="BA14" s="3">
        <v>-4.1901317721020961</v>
      </c>
      <c r="BB14" s="3">
        <v>-4.3855483266083812</v>
      </c>
      <c r="BC14" s="3">
        <v>-4.5809648811146664</v>
      </c>
      <c r="BD14" s="3">
        <v>-4.776381435620948</v>
      </c>
      <c r="BE14" s="3">
        <v>-4.9717979901272313</v>
      </c>
      <c r="BF14" s="3">
        <v>-5.1672145446335147</v>
      </c>
      <c r="BG14" s="3">
        <v>-5.3626310991398007</v>
      </c>
      <c r="BH14" s="3">
        <v>-5.5580476536460832</v>
      </c>
      <c r="BI14" s="18">
        <v>-5.7534642081523666</v>
      </c>
    </row>
    <row r="15" spans="1:61" x14ac:dyDescent="0.35">
      <c r="E15" s="17">
        <v>33</v>
      </c>
      <c r="F15" s="6">
        <v>3.7499999999999999E-3</v>
      </c>
      <c r="G15" s="5">
        <v>5.1886795368984711</v>
      </c>
      <c r="H15" s="3">
        <v>4.9878885849466439</v>
      </c>
      <c r="I15" s="3">
        <v>4.7870976329948149</v>
      </c>
      <c r="J15" s="3">
        <v>4.5863066810429878</v>
      </c>
      <c r="K15" s="3">
        <v>4.3855157290911571</v>
      </c>
      <c r="L15" s="3">
        <v>4.1847247771393299</v>
      </c>
      <c r="M15" s="3">
        <v>3.9839338251875027</v>
      </c>
      <c r="N15" s="3">
        <v>3.7831428732356738</v>
      </c>
      <c r="O15" s="3">
        <v>3.5823519212838448</v>
      </c>
      <c r="P15" s="3">
        <v>3.3815609693320177</v>
      </c>
      <c r="Q15" s="3">
        <v>3.1807700173801887</v>
      </c>
      <c r="R15" s="3">
        <v>2.9799790654283616</v>
      </c>
      <c r="S15" s="3">
        <v>2.7791881134765344</v>
      </c>
      <c r="T15" s="3">
        <v>2.5783971615247072</v>
      </c>
      <c r="U15" s="3">
        <v>2.3776062095728765</v>
      </c>
      <c r="V15" s="3">
        <v>2.1768152576210511</v>
      </c>
      <c r="W15" s="3">
        <v>1.9760243056692222</v>
      </c>
      <c r="X15" s="3">
        <v>1.7752333537173897</v>
      </c>
      <c r="Y15" s="3">
        <v>1.5744424017655607</v>
      </c>
      <c r="Z15" s="3">
        <v>1.3736514498137335</v>
      </c>
      <c r="AA15" s="3">
        <v>1.1728604978619064</v>
      </c>
      <c r="AB15" s="3">
        <v>0.97206954591007566</v>
      </c>
      <c r="AC15" s="3">
        <v>0.77127859395824849</v>
      </c>
      <c r="AD15" s="3">
        <v>0.57048764200641955</v>
      </c>
      <c r="AE15" s="3">
        <v>0.36969669005459238</v>
      </c>
      <c r="AF15" s="3">
        <v>0.16890573810276699</v>
      </c>
      <c r="AG15" s="3">
        <v>-3.1885213849061955E-2</v>
      </c>
      <c r="AH15" s="3">
        <v>-0.23267616580089268</v>
      </c>
      <c r="AI15" s="3">
        <v>-0.43346711775272073</v>
      </c>
      <c r="AJ15" s="3">
        <v>-0.63425806970454968</v>
      </c>
      <c r="AK15" s="3">
        <v>-0.83504902165637951</v>
      </c>
      <c r="AL15" s="3">
        <v>-1.035839973608204</v>
      </c>
      <c r="AM15" s="3">
        <v>-1.2366309255600321</v>
      </c>
      <c r="AN15" s="3">
        <v>-1.4374218775118601</v>
      </c>
      <c r="AO15" s="3">
        <v>-1.63821282946369</v>
      </c>
      <c r="AP15" s="3">
        <v>-1.8390037814155162</v>
      </c>
      <c r="AQ15" s="3">
        <v>-2.0397947333673452</v>
      </c>
      <c r="AR15" s="3">
        <v>-2.2405856853191732</v>
      </c>
      <c r="AS15" s="3">
        <v>-2.4413766372710013</v>
      </c>
      <c r="AT15" s="3">
        <v>-2.6421675892228293</v>
      </c>
      <c r="AU15" s="3">
        <v>-2.8429585411746601</v>
      </c>
      <c r="AV15" s="3">
        <v>-3.0437494931264872</v>
      </c>
      <c r="AW15" s="3">
        <v>-3.2445404450783153</v>
      </c>
      <c r="AX15" s="3">
        <v>-3.4453313970301442</v>
      </c>
      <c r="AY15" s="3">
        <v>-3.6461223489819714</v>
      </c>
      <c r="AZ15" s="3">
        <v>-3.8469133009337995</v>
      </c>
      <c r="BA15" s="3">
        <v>-4.0477042528856275</v>
      </c>
      <c r="BB15" s="3">
        <v>-4.2484952048374574</v>
      </c>
      <c r="BC15" s="3">
        <v>-4.4492861567892863</v>
      </c>
      <c r="BD15" s="3">
        <v>-4.6500771087411126</v>
      </c>
      <c r="BE15" s="3">
        <v>-4.8508680606929406</v>
      </c>
      <c r="BF15" s="3">
        <v>-5.0516590126447696</v>
      </c>
      <c r="BG15" s="3">
        <v>-5.2524499645965985</v>
      </c>
      <c r="BH15" s="3">
        <v>-5.4532409165484266</v>
      </c>
      <c r="BI15" s="18">
        <v>-5.6540318685002546</v>
      </c>
    </row>
    <row r="16" spans="1:61" x14ac:dyDescent="0.35">
      <c r="E16" s="17">
        <v>34</v>
      </c>
      <c r="F16" s="6">
        <v>3.6574074074074074E-3</v>
      </c>
      <c r="G16" s="5">
        <v>5.5783293386099935</v>
      </c>
      <c r="H16" s="3">
        <v>5.3721639892126216</v>
      </c>
      <c r="I16" s="3">
        <v>5.165998639815248</v>
      </c>
      <c r="J16" s="3">
        <v>4.9598332904178744</v>
      </c>
      <c r="K16" s="3">
        <v>4.7536679410204989</v>
      </c>
      <c r="L16" s="3">
        <v>4.5475025916231271</v>
      </c>
      <c r="M16" s="3">
        <v>4.3413372422257552</v>
      </c>
      <c r="N16" s="3">
        <v>4.1351718928283816</v>
      </c>
      <c r="O16" s="3">
        <v>3.929006543431008</v>
      </c>
      <c r="P16" s="3">
        <v>3.7228411940336379</v>
      </c>
      <c r="Q16" s="3">
        <v>3.5166758446362643</v>
      </c>
      <c r="R16" s="3">
        <v>3.3105104952388924</v>
      </c>
      <c r="S16" s="3">
        <v>3.1043451458415205</v>
      </c>
      <c r="T16" s="3">
        <v>2.8981797964441487</v>
      </c>
      <c r="U16" s="3">
        <v>2.6920144470467733</v>
      </c>
      <c r="V16" s="3">
        <v>2.4858490976494032</v>
      </c>
      <c r="W16" s="3">
        <v>2.2796837482520296</v>
      </c>
      <c r="X16" s="3">
        <v>2.0735183988546524</v>
      </c>
      <c r="Y16" s="3">
        <v>1.8673530494572788</v>
      </c>
      <c r="Z16" s="3">
        <v>1.6611877000599069</v>
      </c>
      <c r="AA16" s="3">
        <v>1.455022350662535</v>
      </c>
      <c r="AB16" s="3">
        <v>1.2488570012651596</v>
      </c>
      <c r="AC16" s="3">
        <v>1.0426916518677896</v>
      </c>
      <c r="AD16" s="3">
        <v>0.83652630247041593</v>
      </c>
      <c r="AE16" s="3">
        <v>0.63036095307304407</v>
      </c>
      <c r="AF16" s="3">
        <v>0.42419560367567399</v>
      </c>
      <c r="AG16" s="3">
        <v>0.21803025427830036</v>
      </c>
      <c r="AH16" s="3">
        <v>1.1864904880924954E-2</v>
      </c>
      <c r="AI16" s="3">
        <v>-0.19430044451644868</v>
      </c>
      <c r="AJ16" s="3">
        <v>-0.40046579391382231</v>
      </c>
      <c r="AK16" s="3">
        <v>-0.60663114331119683</v>
      </c>
      <c r="AL16" s="3">
        <v>-0.81279649270856602</v>
      </c>
      <c r="AM16" s="3">
        <v>-1.0189618421059379</v>
      </c>
      <c r="AN16" s="3">
        <v>-1.2251271915033106</v>
      </c>
      <c r="AO16" s="3">
        <v>-1.431292540900686</v>
      </c>
      <c r="AP16" s="3">
        <v>-1.637457890298057</v>
      </c>
      <c r="AQ16" s="3">
        <v>-1.8436232396954306</v>
      </c>
      <c r="AR16" s="3">
        <v>-2.0497885890928034</v>
      </c>
      <c r="AS16" s="3">
        <v>-2.2559539384901752</v>
      </c>
      <c r="AT16" s="3">
        <v>-2.462119287887548</v>
      </c>
      <c r="AU16" s="3">
        <v>-2.6682846372849234</v>
      </c>
      <c r="AV16" s="3">
        <v>-2.8744499866822952</v>
      </c>
      <c r="AW16" s="3">
        <v>-3.080615336079668</v>
      </c>
      <c r="AX16" s="3">
        <v>-3.2867806854770416</v>
      </c>
      <c r="AY16" s="3">
        <v>-3.4929460348744135</v>
      </c>
      <c r="AZ16" s="3">
        <v>-3.6991113842717853</v>
      </c>
      <c r="BA16" s="3">
        <v>-3.9052767336691581</v>
      </c>
      <c r="BB16" s="3">
        <v>-4.1114420830665326</v>
      </c>
      <c r="BC16" s="3">
        <v>-4.3176074324639071</v>
      </c>
      <c r="BD16" s="3">
        <v>-4.5237727818612781</v>
      </c>
      <c r="BE16" s="3">
        <v>-4.7299381312586508</v>
      </c>
      <c r="BF16" s="3">
        <v>-4.9361034806560236</v>
      </c>
      <c r="BG16" s="3">
        <v>-5.1422688300533981</v>
      </c>
      <c r="BH16" s="3">
        <v>-5.3484341794507699</v>
      </c>
      <c r="BI16" s="18">
        <v>-5.5545995288481427</v>
      </c>
    </row>
    <row r="17" spans="5:68" x14ac:dyDescent="0.35">
      <c r="E17" s="17">
        <v>35</v>
      </c>
      <c r="F17" s="6">
        <v>3.5763888888888889E-3</v>
      </c>
      <c r="G17" s="5">
        <v>5.9679791403215141</v>
      </c>
      <c r="H17" s="3">
        <v>5.7564393934785976</v>
      </c>
      <c r="I17" s="3">
        <v>5.5448996466356792</v>
      </c>
      <c r="J17" s="3">
        <v>5.3333598997927627</v>
      </c>
      <c r="K17" s="3">
        <v>5.1218201529498426</v>
      </c>
      <c r="L17" s="3">
        <v>4.9102804061069261</v>
      </c>
      <c r="M17" s="3">
        <v>4.6987406592640095</v>
      </c>
      <c r="N17" s="3">
        <v>4.4872009124210912</v>
      </c>
      <c r="O17" s="3">
        <v>4.2756611655781729</v>
      </c>
      <c r="P17" s="3">
        <v>4.0641214187352563</v>
      </c>
      <c r="Q17" s="3">
        <v>3.8525816718923398</v>
      </c>
      <c r="R17" s="3">
        <v>3.6410419250494233</v>
      </c>
      <c r="S17" s="3">
        <v>3.4295021782065067</v>
      </c>
      <c r="T17" s="3">
        <v>3.2179624313635902</v>
      </c>
      <c r="U17" s="3">
        <v>3.0064226845206701</v>
      </c>
      <c r="V17" s="3">
        <v>2.7948829376777553</v>
      </c>
      <c r="W17" s="3">
        <v>2.583343190834837</v>
      </c>
      <c r="X17" s="3">
        <v>2.3718034439919151</v>
      </c>
      <c r="Y17" s="3">
        <v>2.1602636971489968</v>
      </c>
      <c r="Z17" s="3">
        <v>1.9487239503060803</v>
      </c>
      <c r="AA17" s="3">
        <v>1.7371842034631655</v>
      </c>
      <c r="AB17" s="3">
        <v>1.5256444566202454</v>
      </c>
      <c r="AC17" s="3">
        <v>1.3141047097773288</v>
      </c>
      <c r="AD17" s="3">
        <v>1.1025649629344105</v>
      </c>
      <c r="AE17" s="3">
        <v>0.89102521609149399</v>
      </c>
      <c r="AF17" s="3">
        <v>0.67948546924857922</v>
      </c>
      <c r="AG17" s="3">
        <v>0.4679457224056609</v>
      </c>
      <c r="AH17" s="3">
        <v>0.25640597556274081</v>
      </c>
      <c r="AI17" s="3">
        <v>4.4866228719824264E-2</v>
      </c>
      <c r="AJ17" s="3">
        <v>-0.16667351812309406</v>
      </c>
      <c r="AK17" s="3">
        <v>-0.37821326496601326</v>
      </c>
      <c r="AL17" s="3">
        <v>-0.58975301180892714</v>
      </c>
      <c r="AM17" s="3">
        <v>-0.80129275865184457</v>
      </c>
      <c r="AN17" s="3">
        <v>-1.012832505494762</v>
      </c>
      <c r="AO17" s="3">
        <v>-1.2243722523376821</v>
      </c>
      <c r="AP17" s="3">
        <v>-1.4359119991805969</v>
      </c>
      <c r="AQ17" s="3">
        <v>-1.6474517460235152</v>
      </c>
      <c r="AR17" s="3">
        <v>-1.8589914928664326</v>
      </c>
      <c r="AS17" s="3">
        <v>-2.07053123970935</v>
      </c>
      <c r="AT17" s="3">
        <v>-2.2820709865522666</v>
      </c>
      <c r="AU17" s="3">
        <v>-2.4936107333951867</v>
      </c>
      <c r="AV17" s="3">
        <v>-2.7051504802381032</v>
      </c>
      <c r="AW17" s="3">
        <v>-2.9166902270810207</v>
      </c>
      <c r="AX17" s="3">
        <v>-3.128229973923939</v>
      </c>
      <c r="AY17" s="3">
        <v>-3.3397697207668546</v>
      </c>
      <c r="AZ17" s="3">
        <v>-3.5513094676097721</v>
      </c>
      <c r="BA17" s="3">
        <v>-3.7628492144526895</v>
      </c>
      <c r="BB17" s="3">
        <v>-3.9743889612956078</v>
      </c>
      <c r="BC17" s="3">
        <v>-4.185928708138527</v>
      </c>
      <c r="BD17" s="3">
        <v>-4.3974684549814427</v>
      </c>
      <c r="BE17" s="3">
        <v>-4.6090082018243601</v>
      </c>
      <c r="BF17" s="3">
        <v>-4.8205479486672775</v>
      </c>
      <c r="BG17" s="3">
        <v>-5.0320876955101967</v>
      </c>
      <c r="BH17" s="3">
        <v>-5.2436274423531133</v>
      </c>
      <c r="BI17" s="18">
        <v>-5.4551671891960307</v>
      </c>
      <c r="BJ17" s="2"/>
      <c r="BK17" s="2"/>
      <c r="BL17" s="2"/>
      <c r="BM17" s="2"/>
      <c r="BN17" s="2"/>
      <c r="BO17" s="2"/>
      <c r="BP17" s="2"/>
    </row>
    <row r="18" spans="5:68" x14ac:dyDescent="0.35">
      <c r="E18" s="17">
        <v>36</v>
      </c>
      <c r="F18" s="6">
        <v>3.4953703703703705E-3</v>
      </c>
      <c r="G18" s="5">
        <v>6.3576289420330365</v>
      </c>
      <c r="H18" s="3">
        <v>6.1407147977445753</v>
      </c>
      <c r="I18" s="3">
        <v>5.9238006534561123</v>
      </c>
      <c r="J18" s="3">
        <v>5.7068865091676493</v>
      </c>
      <c r="K18" s="3">
        <v>5.4899723648791845</v>
      </c>
      <c r="L18" s="3">
        <v>5.2730582205907233</v>
      </c>
      <c r="M18" s="3">
        <v>5.0561440763022638</v>
      </c>
      <c r="N18" s="3">
        <v>4.8392299320138008</v>
      </c>
      <c r="O18" s="3">
        <v>4.6223157877253378</v>
      </c>
      <c r="P18" s="3">
        <v>4.4054016434368766</v>
      </c>
      <c r="Q18" s="3">
        <v>4.1884874991484136</v>
      </c>
      <c r="R18" s="3">
        <v>3.9715733548599523</v>
      </c>
      <c r="S18" s="3">
        <v>3.7546592105714929</v>
      </c>
      <c r="T18" s="3">
        <v>3.5377450662830316</v>
      </c>
      <c r="U18" s="3">
        <v>3.3208309219945669</v>
      </c>
      <c r="V18" s="3">
        <v>3.1039167777061074</v>
      </c>
      <c r="W18" s="3">
        <v>2.8870026334176444</v>
      </c>
      <c r="X18" s="3">
        <v>2.6700884891291778</v>
      </c>
      <c r="Y18" s="3">
        <v>2.4531743448407148</v>
      </c>
      <c r="Z18" s="3">
        <v>2.2362602005522554</v>
      </c>
      <c r="AA18" s="3">
        <v>2.0193460562637942</v>
      </c>
      <c r="AB18" s="3">
        <v>1.8024319119753294</v>
      </c>
      <c r="AC18" s="3">
        <v>1.5855177676868681</v>
      </c>
      <c r="AD18" s="3">
        <v>1.3686036233984051</v>
      </c>
      <c r="AE18" s="3">
        <v>1.1516894791099439</v>
      </c>
      <c r="AF18" s="3">
        <v>0.93477533482148623</v>
      </c>
      <c r="AG18" s="3">
        <v>0.71786119053302322</v>
      </c>
      <c r="AH18" s="3">
        <v>0.50094704624455844</v>
      </c>
      <c r="AI18" s="3">
        <v>0.28403290195609543</v>
      </c>
      <c r="AJ18" s="3">
        <v>6.7118757667632423E-2</v>
      </c>
      <c r="AK18" s="3">
        <v>-0.14979538662083058</v>
      </c>
      <c r="AL18" s="3">
        <v>-0.36670953090929004</v>
      </c>
      <c r="AM18" s="3">
        <v>-0.58362367519775127</v>
      </c>
      <c r="AN18" s="3">
        <v>-0.8005378194862125</v>
      </c>
      <c r="AO18" s="3">
        <v>-1.0174519637746773</v>
      </c>
      <c r="AP18" s="3">
        <v>-1.2343661080631376</v>
      </c>
      <c r="AQ18" s="3">
        <v>-1.4512802523516006</v>
      </c>
      <c r="AR18" s="3">
        <v>-1.6681943966400619</v>
      </c>
      <c r="AS18" s="3">
        <v>-1.885108540928524</v>
      </c>
      <c r="AT18" s="3">
        <v>-2.1020226852169852</v>
      </c>
      <c r="AU18" s="3">
        <v>-2.31893682950545</v>
      </c>
      <c r="AV18" s="3">
        <v>-2.5358509737939112</v>
      </c>
      <c r="AW18" s="3">
        <v>-2.7527651180823733</v>
      </c>
      <c r="AX18" s="3">
        <v>-2.9696792623708355</v>
      </c>
      <c r="AY18" s="3">
        <v>-3.1865934066592967</v>
      </c>
      <c r="AZ18" s="3">
        <v>-3.4035075509477588</v>
      </c>
      <c r="BA18" s="3">
        <v>-3.62042169523622</v>
      </c>
      <c r="BB18" s="3">
        <v>-3.8373358395246839</v>
      </c>
      <c r="BC18" s="3">
        <v>-4.0542499838131478</v>
      </c>
      <c r="BD18" s="3">
        <v>-4.2711641281016082</v>
      </c>
      <c r="BE18" s="3">
        <v>-4.4880782723900694</v>
      </c>
      <c r="BF18" s="3">
        <v>-4.7049924166785315</v>
      </c>
      <c r="BG18" s="3">
        <v>-4.9219065609669954</v>
      </c>
      <c r="BH18" s="3">
        <v>-5.1388207052554566</v>
      </c>
      <c r="BI18" s="18">
        <v>-5.3557348495439188</v>
      </c>
      <c r="BJ18" s="2"/>
      <c r="BK18" s="2"/>
      <c r="BL18" s="2"/>
      <c r="BM18" s="2"/>
      <c r="BN18" s="2"/>
      <c r="BO18" s="2"/>
      <c r="BP18" s="2"/>
    </row>
    <row r="19" spans="5:68" x14ac:dyDescent="0.35">
      <c r="E19" s="17">
        <v>37</v>
      </c>
      <c r="F19" s="6">
        <v>3.414351851851852E-3</v>
      </c>
      <c r="G19" s="5">
        <v>6.7472787437445572</v>
      </c>
      <c r="H19" s="3">
        <v>6.5249902020105512</v>
      </c>
      <c r="I19" s="3">
        <v>6.3027016602765435</v>
      </c>
      <c r="J19" s="3">
        <v>6.0804131185425376</v>
      </c>
      <c r="K19" s="3">
        <v>5.8581245768085282</v>
      </c>
      <c r="L19" s="3">
        <v>5.6358360350745222</v>
      </c>
      <c r="M19" s="3">
        <v>5.4135474933405163</v>
      </c>
      <c r="N19" s="3">
        <v>5.1912589516065104</v>
      </c>
      <c r="O19" s="3">
        <v>4.9689704098725027</v>
      </c>
      <c r="P19" s="3">
        <v>4.7466818681384968</v>
      </c>
      <c r="Q19" s="3">
        <v>4.5243933264044891</v>
      </c>
      <c r="R19" s="3">
        <v>4.3021047846704832</v>
      </c>
      <c r="S19" s="3">
        <v>4.0798162429364773</v>
      </c>
      <c r="T19" s="3">
        <v>3.8575277012024731</v>
      </c>
      <c r="U19" s="3">
        <v>3.6352391594684637</v>
      </c>
      <c r="V19" s="3">
        <v>3.4129506177344595</v>
      </c>
      <c r="W19" s="3">
        <v>3.1906620760004518</v>
      </c>
      <c r="X19" s="3">
        <v>2.9683735342664423</v>
      </c>
      <c r="Y19" s="3">
        <v>2.7460849925324347</v>
      </c>
      <c r="Z19" s="3">
        <v>2.5237964507984287</v>
      </c>
      <c r="AA19" s="3">
        <v>2.3015079090644228</v>
      </c>
      <c r="AB19" s="3">
        <v>2.0792193673304133</v>
      </c>
      <c r="AC19" s="3">
        <v>1.8569308255964092</v>
      </c>
      <c r="AD19" s="3">
        <v>1.6346422838624015</v>
      </c>
      <c r="AE19" s="3">
        <v>1.4123537421283956</v>
      </c>
      <c r="AF19" s="3">
        <v>1.1900652003943915</v>
      </c>
      <c r="AG19" s="3">
        <v>0.96777665866038376</v>
      </c>
      <c r="AH19" s="3">
        <v>0.74548811692637429</v>
      </c>
      <c r="AI19" s="3">
        <v>0.52319957519236837</v>
      </c>
      <c r="AJ19" s="3">
        <v>0.30091103345836068</v>
      </c>
      <c r="AK19" s="3">
        <v>7.8622491724352983E-2</v>
      </c>
      <c r="AL19" s="3">
        <v>-0.14366605000965116</v>
      </c>
      <c r="AM19" s="3">
        <v>-0.36595459174365708</v>
      </c>
      <c r="AN19" s="3">
        <v>-0.58824313347766388</v>
      </c>
      <c r="AO19" s="3">
        <v>-0.81053167521167246</v>
      </c>
      <c r="AP19" s="3">
        <v>-1.0328202169456775</v>
      </c>
      <c r="AQ19" s="3">
        <v>-1.2551087586796852</v>
      </c>
      <c r="AR19" s="3">
        <v>-1.477397300413692</v>
      </c>
      <c r="AS19" s="3">
        <v>-1.6996858421476979</v>
      </c>
      <c r="AT19" s="3">
        <v>-1.9219743838817047</v>
      </c>
      <c r="AU19" s="3">
        <v>-2.1442629256157133</v>
      </c>
      <c r="AV19" s="3">
        <v>-2.3665514673497192</v>
      </c>
      <c r="AW19" s="3">
        <v>-2.588840009083726</v>
      </c>
      <c r="AX19" s="3">
        <v>-2.8111285508177328</v>
      </c>
      <c r="AY19" s="3">
        <v>-3.0334170925517387</v>
      </c>
      <c r="AZ19" s="3">
        <v>-3.2557056342857447</v>
      </c>
      <c r="BA19" s="3">
        <v>-3.4779941760197515</v>
      </c>
      <c r="BB19" s="3">
        <v>-3.7002827177537601</v>
      </c>
      <c r="BC19" s="3">
        <v>-3.9225712594877677</v>
      </c>
      <c r="BD19" s="3">
        <v>-4.1448598012217728</v>
      </c>
      <c r="BE19" s="3">
        <v>-4.3671483429557787</v>
      </c>
      <c r="BF19" s="3">
        <v>-4.5894368846897864</v>
      </c>
      <c r="BG19" s="3">
        <v>-4.8117254264237941</v>
      </c>
      <c r="BH19" s="3">
        <v>-5.0340139681578009</v>
      </c>
      <c r="BI19" s="18">
        <v>-5.2563025098918068</v>
      </c>
      <c r="BJ19" s="2"/>
      <c r="BK19" s="2"/>
      <c r="BL19" s="2"/>
      <c r="BM19" s="2"/>
      <c r="BN19" s="2"/>
      <c r="BO19" s="2"/>
      <c r="BP19" s="2"/>
    </row>
    <row r="20" spans="5:68" x14ac:dyDescent="0.35">
      <c r="E20" s="17">
        <v>38</v>
      </c>
      <c r="F20" s="6">
        <v>3.3449074074074076E-3</v>
      </c>
      <c r="G20" s="5">
        <v>7.1369285454560796</v>
      </c>
      <c r="H20" s="3">
        <v>6.909265606276529</v>
      </c>
      <c r="I20" s="3">
        <v>6.6816026670969766</v>
      </c>
      <c r="J20" s="3">
        <v>6.4539397279174242</v>
      </c>
      <c r="K20" s="3">
        <v>6.2262767887378718</v>
      </c>
      <c r="L20" s="3">
        <v>5.9986138495583212</v>
      </c>
      <c r="M20" s="3">
        <v>5.7709509103787706</v>
      </c>
      <c r="N20" s="3">
        <v>5.5432879711992182</v>
      </c>
      <c r="O20" s="3">
        <v>5.3156250320196659</v>
      </c>
      <c r="P20" s="3">
        <v>5.087962092840117</v>
      </c>
      <c r="Q20" s="3">
        <v>4.8602991536605646</v>
      </c>
      <c r="R20" s="3">
        <v>4.632636214481014</v>
      </c>
      <c r="S20" s="3">
        <v>4.4049732753014634</v>
      </c>
      <c r="T20" s="3">
        <v>4.1773103361219146</v>
      </c>
      <c r="U20" s="3">
        <v>3.9496473969423604</v>
      </c>
      <c r="V20" s="3">
        <v>3.7219844577628116</v>
      </c>
      <c r="W20" s="3">
        <v>3.4943215185832592</v>
      </c>
      <c r="X20" s="3">
        <v>3.2666585794037051</v>
      </c>
      <c r="Y20" s="3">
        <v>3.0389956402241527</v>
      </c>
      <c r="Z20" s="3">
        <v>2.8113327010446021</v>
      </c>
      <c r="AA20" s="3">
        <v>2.5836697618650515</v>
      </c>
      <c r="AB20" s="3">
        <v>2.3560068226854991</v>
      </c>
      <c r="AC20" s="3">
        <v>2.1283438835059485</v>
      </c>
      <c r="AD20" s="3">
        <v>1.9006809443263961</v>
      </c>
      <c r="AE20" s="3">
        <v>1.6730180051468455</v>
      </c>
      <c r="AF20" s="3">
        <v>1.4453550659672967</v>
      </c>
      <c r="AG20" s="3">
        <v>1.2176921267877461</v>
      </c>
      <c r="AH20" s="3">
        <v>0.99002918760819192</v>
      </c>
      <c r="AI20" s="3">
        <v>0.76236624842863954</v>
      </c>
      <c r="AJ20" s="3">
        <v>0.53470330924908716</v>
      </c>
      <c r="AK20" s="3">
        <v>0.30704037006953477</v>
      </c>
      <c r="AL20" s="3">
        <v>7.9377430889987721E-2</v>
      </c>
      <c r="AM20" s="3">
        <v>-0.14828550828956288</v>
      </c>
      <c r="AN20" s="3">
        <v>-0.37594844746911527</v>
      </c>
      <c r="AO20" s="3">
        <v>-0.60361138664866854</v>
      </c>
      <c r="AP20" s="3">
        <v>-0.83127432582821825</v>
      </c>
      <c r="AQ20" s="3">
        <v>-1.0589372650077697</v>
      </c>
      <c r="AR20" s="3">
        <v>-1.2866002041873212</v>
      </c>
      <c r="AS20" s="3">
        <v>-1.5142631433668718</v>
      </c>
      <c r="AT20" s="3">
        <v>-1.7419260825464233</v>
      </c>
      <c r="AU20" s="3">
        <v>-1.9695890217259766</v>
      </c>
      <c r="AV20" s="3">
        <v>-2.1972519609055272</v>
      </c>
      <c r="AW20" s="3">
        <v>-2.4249149000850778</v>
      </c>
      <c r="AX20" s="3">
        <v>-2.6525778392646302</v>
      </c>
      <c r="AY20" s="3">
        <v>-2.8802407784441808</v>
      </c>
      <c r="AZ20" s="3">
        <v>-3.1079037176237314</v>
      </c>
      <c r="BA20" s="3">
        <v>-3.3355666568032829</v>
      </c>
      <c r="BB20" s="3">
        <v>-3.5632295959828353</v>
      </c>
      <c r="BC20" s="3">
        <v>-3.7908925351623877</v>
      </c>
      <c r="BD20" s="3">
        <v>-4.0185554743419374</v>
      </c>
      <c r="BE20" s="3">
        <v>-4.2462184135214889</v>
      </c>
      <c r="BF20" s="3">
        <v>-4.4738813527010404</v>
      </c>
      <c r="BG20" s="3">
        <v>-4.7015442918805928</v>
      </c>
      <c r="BH20" s="3">
        <v>-4.9292072310601434</v>
      </c>
      <c r="BI20" s="18">
        <v>-5.1568701702396949</v>
      </c>
      <c r="BJ20" s="2"/>
      <c r="BK20" s="2"/>
      <c r="BL20" s="2"/>
      <c r="BM20" s="2"/>
      <c r="BN20" s="2"/>
      <c r="BO20" s="2"/>
      <c r="BP20" s="2"/>
    </row>
    <row r="21" spans="5:68" x14ac:dyDescent="0.35">
      <c r="E21" s="17">
        <v>39</v>
      </c>
      <c r="F21" s="6">
        <v>3.2754629629629631E-3</v>
      </c>
      <c r="G21" s="5">
        <v>7.5265783471676002</v>
      </c>
      <c r="H21" s="3">
        <v>7.2935410105425049</v>
      </c>
      <c r="I21" s="3">
        <v>7.0605036739174079</v>
      </c>
      <c r="J21" s="3">
        <v>6.8274663372923126</v>
      </c>
      <c r="K21" s="3">
        <v>6.5944290006672137</v>
      </c>
      <c r="L21" s="3">
        <v>6.3613916640421184</v>
      </c>
      <c r="M21" s="3">
        <v>6.1283543274170249</v>
      </c>
      <c r="N21" s="3">
        <v>5.8953169907919278</v>
      </c>
      <c r="O21" s="3">
        <v>5.6622796541668308</v>
      </c>
      <c r="P21" s="3">
        <v>5.4292423175417373</v>
      </c>
      <c r="Q21" s="3">
        <v>5.1962049809166402</v>
      </c>
      <c r="R21" s="3">
        <v>4.9631676442915449</v>
      </c>
      <c r="S21" s="3">
        <v>4.7301303076664496</v>
      </c>
      <c r="T21" s="3">
        <v>4.4970929710413561</v>
      </c>
      <c r="U21" s="3">
        <v>4.2640556344162572</v>
      </c>
      <c r="V21" s="3">
        <v>4.0310182977911637</v>
      </c>
      <c r="W21" s="3">
        <v>3.7979809611660666</v>
      </c>
      <c r="X21" s="3">
        <v>3.5649436245409678</v>
      </c>
      <c r="Y21" s="3">
        <v>3.3319062879158707</v>
      </c>
      <c r="Z21" s="3">
        <v>3.0988689512907754</v>
      </c>
      <c r="AA21" s="3">
        <v>2.8658316146656801</v>
      </c>
      <c r="AB21" s="3">
        <v>2.6327942780405831</v>
      </c>
      <c r="AC21" s="3">
        <v>2.3997569414154878</v>
      </c>
      <c r="AD21" s="3">
        <v>2.1667196047903907</v>
      </c>
      <c r="AE21" s="3">
        <v>1.9336822681652954</v>
      </c>
      <c r="AF21" s="3">
        <v>1.7006449315402037</v>
      </c>
      <c r="AG21" s="3">
        <v>1.4676075949151066</v>
      </c>
      <c r="AH21" s="3">
        <v>1.2345702582900078</v>
      </c>
      <c r="AI21" s="3">
        <v>1.0015329216649125</v>
      </c>
      <c r="AJ21" s="3">
        <v>0.76849558503981541</v>
      </c>
      <c r="AK21" s="3">
        <v>0.53545824841471834</v>
      </c>
      <c r="AL21" s="3">
        <v>0.30242091178962482</v>
      </c>
      <c r="AM21" s="3">
        <v>6.9383575164529532E-2</v>
      </c>
      <c r="AN21" s="3">
        <v>-0.16365376146056576</v>
      </c>
      <c r="AO21" s="3">
        <v>-0.39669109808566461</v>
      </c>
      <c r="AP21" s="3">
        <v>-0.62972843471075812</v>
      </c>
      <c r="AQ21" s="3">
        <v>-0.86276577133585519</v>
      </c>
      <c r="AR21" s="3">
        <v>-1.0958031079609505</v>
      </c>
      <c r="AS21" s="3">
        <v>-1.3288404445860467</v>
      </c>
      <c r="AT21" s="3">
        <v>-1.561877781211142</v>
      </c>
      <c r="AU21" s="3">
        <v>-1.7949151178362399</v>
      </c>
      <c r="AV21" s="3">
        <v>-2.0279524544613352</v>
      </c>
      <c r="AW21" s="3">
        <v>-2.2609897910864305</v>
      </c>
      <c r="AX21" s="3">
        <v>-2.4940271277115276</v>
      </c>
      <c r="AY21" s="3">
        <v>-2.727064464336622</v>
      </c>
      <c r="AZ21" s="3">
        <v>-2.9601018009617182</v>
      </c>
      <c r="BA21" s="3">
        <v>-3.1931391375868134</v>
      </c>
      <c r="BB21" s="3">
        <v>-3.4261764742119105</v>
      </c>
      <c r="BC21" s="3">
        <v>-3.6592138108370085</v>
      </c>
      <c r="BD21" s="3">
        <v>-3.8922511474621029</v>
      </c>
      <c r="BE21" s="3">
        <v>-4.1252884840871982</v>
      </c>
      <c r="BF21" s="3">
        <v>-4.3583258207122944</v>
      </c>
      <c r="BG21" s="3">
        <v>-4.5913631573373914</v>
      </c>
      <c r="BH21" s="3">
        <v>-4.8244004939624867</v>
      </c>
      <c r="BI21" s="18">
        <v>-5.0574378305875829</v>
      </c>
      <c r="BJ21" s="2"/>
      <c r="BK21" s="2"/>
      <c r="BL21" s="2"/>
      <c r="BM21" s="2"/>
      <c r="BN21" s="2"/>
      <c r="BO21" s="2"/>
      <c r="BP21" s="2"/>
    </row>
    <row r="22" spans="5:68" x14ac:dyDescent="0.35">
      <c r="E22" s="17">
        <v>40</v>
      </c>
      <c r="F22" s="6">
        <v>3.2060185185185186E-3</v>
      </c>
      <c r="G22" s="5">
        <v>7.9162281488791226</v>
      </c>
      <c r="H22" s="3">
        <v>7.6778164148084826</v>
      </c>
      <c r="I22" s="3">
        <v>7.4394046807378409</v>
      </c>
      <c r="J22" s="3">
        <v>7.2009929466671991</v>
      </c>
      <c r="K22" s="3">
        <v>6.9625812125965574</v>
      </c>
      <c r="L22" s="3">
        <v>6.7241694785259174</v>
      </c>
      <c r="M22" s="3">
        <v>6.4857577444552774</v>
      </c>
      <c r="N22" s="3">
        <v>6.2473460103846374</v>
      </c>
      <c r="O22" s="3">
        <v>6.0089342763139957</v>
      </c>
      <c r="P22" s="3">
        <v>5.7705225422433557</v>
      </c>
      <c r="Q22" s="3">
        <v>5.5321108081727157</v>
      </c>
      <c r="R22" s="3">
        <v>5.2936990741020757</v>
      </c>
      <c r="S22" s="3">
        <v>5.0552873400314358</v>
      </c>
      <c r="T22" s="3">
        <v>4.8168756059607976</v>
      </c>
      <c r="U22" s="3">
        <v>4.578463871890154</v>
      </c>
      <c r="V22" s="3">
        <v>4.3400521378195158</v>
      </c>
      <c r="W22" s="3">
        <v>4.1016404037488741</v>
      </c>
      <c r="X22" s="3">
        <v>3.8632286696782305</v>
      </c>
      <c r="Y22" s="3">
        <v>3.6248169356075888</v>
      </c>
      <c r="Z22" s="3">
        <v>3.3864052015369488</v>
      </c>
      <c r="AA22" s="3">
        <v>3.1479934674663106</v>
      </c>
      <c r="AB22" s="3">
        <v>2.9095817333956671</v>
      </c>
      <c r="AC22" s="3">
        <v>2.6711699993250271</v>
      </c>
      <c r="AD22" s="3">
        <v>2.4327582652543853</v>
      </c>
      <c r="AE22" s="3">
        <v>2.1943465311837471</v>
      </c>
      <c r="AF22" s="3">
        <v>1.9559347971131089</v>
      </c>
      <c r="AG22" s="3">
        <v>1.7175230630424689</v>
      </c>
      <c r="AH22" s="3">
        <v>1.4791113289718254</v>
      </c>
      <c r="AI22" s="3">
        <v>1.2406995949011836</v>
      </c>
      <c r="AJ22" s="3">
        <v>1.0022878608305419</v>
      </c>
      <c r="AK22" s="3">
        <v>0.76387612675990013</v>
      </c>
      <c r="AL22" s="3">
        <v>0.5254643926892637</v>
      </c>
      <c r="AM22" s="3">
        <v>0.28705265861862372</v>
      </c>
      <c r="AN22" s="3">
        <v>4.8640924547983744E-2</v>
      </c>
      <c r="AO22" s="3">
        <v>-0.18977080952265979</v>
      </c>
      <c r="AP22" s="3">
        <v>-0.42818254359329799</v>
      </c>
      <c r="AQ22" s="3">
        <v>-0.66659427766393975</v>
      </c>
      <c r="AR22" s="3">
        <v>-0.90500601173457973</v>
      </c>
      <c r="AS22" s="3">
        <v>-1.1434177458052206</v>
      </c>
      <c r="AT22" s="3">
        <v>-1.3818294798758606</v>
      </c>
      <c r="AU22" s="3">
        <v>-1.6202412139465032</v>
      </c>
      <c r="AV22" s="3">
        <v>-1.8586529480171432</v>
      </c>
      <c r="AW22" s="3">
        <v>-2.0970646820877832</v>
      </c>
      <c r="AX22" s="3">
        <v>-2.3354764161584249</v>
      </c>
      <c r="AY22" s="3">
        <v>-2.573888150229064</v>
      </c>
      <c r="AZ22" s="3">
        <v>-2.8122998842997049</v>
      </c>
      <c r="BA22" s="3">
        <v>-3.0507116183703449</v>
      </c>
      <c r="BB22" s="3">
        <v>-3.2891233524409866</v>
      </c>
      <c r="BC22" s="3">
        <v>-3.5275350865116284</v>
      </c>
      <c r="BD22" s="3">
        <v>-3.7659468205822675</v>
      </c>
      <c r="BE22" s="3">
        <v>-4.0043585546529075</v>
      </c>
      <c r="BF22" s="3">
        <v>-4.2427702887235483</v>
      </c>
      <c r="BG22" s="3">
        <v>-4.4811820227941901</v>
      </c>
      <c r="BH22" s="3">
        <v>-4.7195937568648301</v>
      </c>
      <c r="BI22" s="18">
        <v>-4.9580054909354709</v>
      </c>
      <c r="BJ22" s="2"/>
      <c r="BK22" s="2"/>
      <c r="BL22" s="2"/>
      <c r="BM22" s="2"/>
      <c r="BN22" s="2"/>
      <c r="BO22" s="2"/>
      <c r="BP22" s="2"/>
    </row>
    <row r="23" spans="5:68" x14ac:dyDescent="0.35">
      <c r="E23" s="17">
        <v>41</v>
      </c>
      <c r="F23" s="6">
        <v>3.1481481481481482E-3</v>
      </c>
      <c r="G23" s="5">
        <v>8.3058779505906433</v>
      </c>
      <c r="H23" s="3">
        <v>8.0620918190744586</v>
      </c>
      <c r="I23" s="3">
        <v>7.8183056875582722</v>
      </c>
      <c r="J23" s="3">
        <v>7.5745195560420875</v>
      </c>
      <c r="K23" s="3">
        <v>7.3307334245258993</v>
      </c>
      <c r="L23" s="3">
        <v>7.0869472930097164</v>
      </c>
      <c r="M23" s="3">
        <v>6.8431611614935317</v>
      </c>
      <c r="N23" s="3">
        <v>6.5993750299773453</v>
      </c>
      <c r="O23" s="3">
        <v>6.3555888984611588</v>
      </c>
      <c r="P23" s="3">
        <v>6.1118027669449759</v>
      </c>
      <c r="Q23" s="3">
        <v>5.8680166354287913</v>
      </c>
      <c r="R23" s="3">
        <v>5.6242305039126066</v>
      </c>
      <c r="S23" s="3">
        <v>5.3804443723964219</v>
      </c>
      <c r="T23" s="3">
        <v>5.1366582408802373</v>
      </c>
      <c r="U23" s="3">
        <v>4.8928721093640508</v>
      </c>
      <c r="V23" s="3">
        <v>4.6490859778478679</v>
      </c>
      <c r="W23" s="3">
        <v>4.4052998463316833</v>
      </c>
      <c r="X23" s="3">
        <v>4.1615137148154933</v>
      </c>
      <c r="Y23" s="3">
        <v>3.9177275832993068</v>
      </c>
      <c r="Z23" s="3">
        <v>3.6739414517831221</v>
      </c>
      <c r="AA23" s="3">
        <v>3.4301553202669393</v>
      </c>
      <c r="AB23" s="3">
        <v>3.186369188750751</v>
      </c>
      <c r="AC23" s="3">
        <v>2.9425830572345681</v>
      </c>
      <c r="AD23" s="3">
        <v>2.6987969257183817</v>
      </c>
      <c r="AE23" s="3">
        <v>2.455010794202197</v>
      </c>
      <c r="AF23" s="3">
        <v>2.2112246626860141</v>
      </c>
      <c r="AG23" s="3">
        <v>1.9674385311698295</v>
      </c>
      <c r="AH23" s="3">
        <v>1.7236523996536413</v>
      </c>
      <c r="AI23" s="3">
        <v>1.4798662681374566</v>
      </c>
      <c r="AJ23" s="3">
        <v>1.2360801366212701</v>
      </c>
      <c r="AK23" s="3">
        <v>0.9922940051050837</v>
      </c>
      <c r="AL23" s="3">
        <v>0.74850787358890258</v>
      </c>
      <c r="AM23" s="3">
        <v>0.50472174207271792</v>
      </c>
      <c r="AN23" s="3">
        <v>0.26093561055653147</v>
      </c>
      <c r="AO23" s="3">
        <v>1.7149479040345028E-2</v>
      </c>
      <c r="AP23" s="3">
        <v>-0.22663665247583964</v>
      </c>
      <c r="AQ23" s="3">
        <v>-0.47042278399202431</v>
      </c>
      <c r="AR23" s="3">
        <v>-0.71420891550820986</v>
      </c>
      <c r="AS23" s="3">
        <v>-0.95799504702439453</v>
      </c>
      <c r="AT23" s="3">
        <v>-1.2017811785405792</v>
      </c>
      <c r="AU23" s="3">
        <v>-1.4455673100567665</v>
      </c>
      <c r="AV23" s="3">
        <v>-1.6893534415729503</v>
      </c>
      <c r="AW23" s="3">
        <v>-1.9331395730891359</v>
      </c>
      <c r="AX23" s="3">
        <v>-2.1769257046053223</v>
      </c>
      <c r="AY23" s="3">
        <v>-2.4207118361215061</v>
      </c>
      <c r="AZ23" s="3">
        <v>-2.6644979676376908</v>
      </c>
      <c r="BA23" s="3">
        <v>-2.9082840991538754</v>
      </c>
      <c r="BB23" s="3">
        <v>-3.1520702306700628</v>
      </c>
      <c r="BC23" s="3">
        <v>-3.3958563621862492</v>
      </c>
      <c r="BD23" s="3">
        <v>-3.6396424937024321</v>
      </c>
      <c r="BE23" s="3">
        <v>-3.8834286252186176</v>
      </c>
      <c r="BF23" s="3">
        <v>-4.1272147567348023</v>
      </c>
      <c r="BG23" s="3">
        <v>-4.3710008882509888</v>
      </c>
      <c r="BH23" s="3">
        <v>-4.6147870197671743</v>
      </c>
      <c r="BI23" s="18">
        <v>-4.858573151283359</v>
      </c>
      <c r="BJ23" s="2"/>
      <c r="BK23" s="2"/>
      <c r="BL23" s="2"/>
      <c r="BM23" s="2"/>
      <c r="BN23" s="2"/>
      <c r="BO23" s="2"/>
      <c r="BP23" s="2"/>
    </row>
    <row r="24" spans="5:68" x14ac:dyDescent="0.35">
      <c r="E24" s="17">
        <v>42</v>
      </c>
      <c r="F24" s="6">
        <v>3.0902777777777777E-3</v>
      </c>
      <c r="G24" s="5">
        <v>8.6955277523021639</v>
      </c>
      <c r="H24" s="3">
        <v>8.4463672233404363</v>
      </c>
      <c r="I24" s="3">
        <v>8.1972066943787052</v>
      </c>
      <c r="J24" s="3">
        <v>7.9480461654169741</v>
      </c>
      <c r="K24" s="3">
        <v>7.6988856364552429</v>
      </c>
      <c r="L24" s="3">
        <v>7.4497251074935136</v>
      </c>
      <c r="M24" s="3">
        <v>7.200564578531786</v>
      </c>
      <c r="N24" s="3">
        <v>6.9514040495700549</v>
      </c>
      <c r="O24" s="3">
        <v>6.7022435206083237</v>
      </c>
      <c r="P24" s="3">
        <v>6.4530829916465962</v>
      </c>
      <c r="Q24" s="3">
        <v>6.203922462684865</v>
      </c>
      <c r="R24" s="3">
        <v>5.9547619337231357</v>
      </c>
      <c r="S24" s="3">
        <v>5.7056014047614081</v>
      </c>
      <c r="T24" s="3">
        <v>5.4564408757996787</v>
      </c>
      <c r="U24" s="3">
        <v>5.2072803468379476</v>
      </c>
      <c r="V24" s="3">
        <v>4.95811981787622</v>
      </c>
      <c r="W24" s="3">
        <v>4.7089592889144907</v>
      </c>
      <c r="X24" s="3">
        <v>4.459798759952756</v>
      </c>
      <c r="Y24" s="3">
        <v>4.2106382309910249</v>
      </c>
      <c r="Z24" s="3">
        <v>3.9614777020292973</v>
      </c>
      <c r="AA24" s="3">
        <v>3.7123171730675679</v>
      </c>
      <c r="AB24" s="3">
        <v>3.463156644105835</v>
      </c>
      <c r="AC24" s="3">
        <v>3.2139961151441074</v>
      </c>
      <c r="AD24" s="3">
        <v>2.9648355861823763</v>
      </c>
      <c r="AE24" s="3">
        <v>2.7156750572206469</v>
      </c>
      <c r="AF24" s="3">
        <v>2.4665145282589211</v>
      </c>
      <c r="AG24" s="3">
        <v>2.21735399929719</v>
      </c>
      <c r="AH24" s="3">
        <v>1.9681934703354589</v>
      </c>
      <c r="AI24" s="3">
        <v>1.7190329413737278</v>
      </c>
      <c r="AJ24" s="3">
        <v>1.4698724124119984</v>
      </c>
      <c r="AK24" s="3">
        <v>1.2207118834502673</v>
      </c>
      <c r="AL24" s="3">
        <v>0.97155135448853969</v>
      </c>
      <c r="AM24" s="3">
        <v>0.72239082552681033</v>
      </c>
      <c r="AN24" s="3">
        <v>0.47323029656508098</v>
      </c>
      <c r="AO24" s="3">
        <v>0.22406976760334985</v>
      </c>
      <c r="AP24" s="3">
        <v>-2.509076135837951E-2</v>
      </c>
      <c r="AQ24" s="3">
        <v>-0.27425129032011064</v>
      </c>
      <c r="AR24" s="3">
        <v>-0.52341181928184</v>
      </c>
      <c r="AS24" s="3">
        <v>-0.77257234824356846</v>
      </c>
      <c r="AT24" s="3">
        <v>-1.0217328772052978</v>
      </c>
      <c r="AU24" s="3">
        <v>-1.2708934061670298</v>
      </c>
      <c r="AV24" s="3">
        <v>-1.5200539351287583</v>
      </c>
      <c r="AW24" s="3">
        <v>-1.7692144640904885</v>
      </c>
      <c r="AX24" s="3">
        <v>-2.0183749930522188</v>
      </c>
      <c r="AY24" s="3">
        <v>-2.2675355220139481</v>
      </c>
      <c r="AZ24" s="3">
        <v>-2.5166960509756775</v>
      </c>
      <c r="BA24" s="3">
        <v>-2.7658565799374069</v>
      </c>
      <c r="BB24" s="3">
        <v>-3.015017108899138</v>
      </c>
      <c r="BC24" s="3">
        <v>-3.2641776378608691</v>
      </c>
      <c r="BD24" s="3">
        <v>-3.5133381668225976</v>
      </c>
      <c r="BE24" s="3">
        <v>-3.7624986957843269</v>
      </c>
      <c r="BF24" s="3">
        <v>-4.0116592247460572</v>
      </c>
      <c r="BG24" s="3">
        <v>-4.2608197537077883</v>
      </c>
      <c r="BH24" s="3">
        <v>-4.5099802826695177</v>
      </c>
      <c r="BI24" s="18">
        <v>-4.759140811631247</v>
      </c>
      <c r="BJ24" s="2"/>
      <c r="BK24" s="2"/>
      <c r="BL24" s="2"/>
      <c r="BM24" s="2"/>
      <c r="BN24" s="2"/>
      <c r="BO24" s="2"/>
      <c r="BP24" s="2"/>
    </row>
    <row r="25" spans="5:68" x14ac:dyDescent="0.35">
      <c r="E25" s="17">
        <v>43</v>
      </c>
      <c r="F25" s="6">
        <v>3.0324074074074073E-3</v>
      </c>
      <c r="G25" s="5">
        <v>9.0851775540136845</v>
      </c>
      <c r="H25" s="3">
        <v>8.8306426276064141</v>
      </c>
      <c r="I25" s="3">
        <v>8.5761077011991365</v>
      </c>
      <c r="J25" s="3">
        <v>8.3215727747918624</v>
      </c>
      <c r="K25" s="3">
        <v>8.0670378483845866</v>
      </c>
      <c r="L25" s="3">
        <v>7.8125029219773126</v>
      </c>
      <c r="M25" s="3">
        <v>7.5579679955700385</v>
      </c>
      <c r="N25" s="3">
        <v>7.3034330691627645</v>
      </c>
      <c r="O25" s="3">
        <v>7.0488981427554886</v>
      </c>
      <c r="P25" s="3">
        <v>6.7943632163482164</v>
      </c>
      <c r="Q25" s="3">
        <v>6.5398282899409406</v>
      </c>
      <c r="R25" s="3">
        <v>6.2852933635336665</v>
      </c>
      <c r="S25" s="3">
        <v>6.0307584371263943</v>
      </c>
      <c r="T25" s="3">
        <v>5.7762235107191202</v>
      </c>
      <c r="U25" s="3">
        <v>5.5216885843118444</v>
      </c>
      <c r="V25" s="3">
        <v>5.2671536579045721</v>
      </c>
      <c r="W25" s="3">
        <v>5.0126187314972981</v>
      </c>
      <c r="X25" s="3">
        <v>4.7580838050900187</v>
      </c>
      <c r="Y25" s="3">
        <v>4.5035488786827429</v>
      </c>
      <c r="Z25" s="3">
        <v>4.2490139522754706</v>
      </c>
      <c r="AA25" s="3">
        <v>3.9944790258681966</v>
      </c>
      <c r="AB25" s="3">
        <v>3.7399440994609208</v>
      </c>
      <c r="AC25" s="3">
        <v>3.4854091730536467</v>
      </c>
      <c r="AD25" s="3">
        <v>3.2308742466463709</v>
      </c>
      <c r="AE25" s="3">
        <v>2.9763393202390986</v>
      </c>
      <c r="AF25" s="3">
        <v>2.7218043938318264</v>
      </c>
      <c r="AG25" s="3">
        <v>2.4672694674245523</v>
      </c>
      <c r="AH25" s="3">
        <v>2.2127345410172747</v>
      </c>
      <c r="AI25" s="3">
        <v>1.9581996146100007</v>
      </c>
      <c r="AJ25" s="3">
        <v>1.7036646882027249</v>
      </c>
      <c r="AK25" s="3">
        <v>1.4491297617954491</v>
      </c>
      <c r="AL25" s="3">
        <v>1.1945948353881786</v>
      </c>
      <c r="AM25" s="3">
        <v>0.94005990898090452</v>
      </c>
      <c r="AN25" s="3">
        <v>0.68552498257363048</v>
      </c>
      <c r="AO25" s="3">
        <v>0.43099005616635289</v>
      </c>
      <c r="AP25" s="3">
        <v>0.17645512975908062</v>
      </c>
      <c r="AQ25" s="3">
        <v>-7.8079796648195199E-2</v>
      </c>
      <c r="AR25" s="3">
        <v>-0.33261472305546924</v>
      </c>
      <c r="AS25" s="3">
        <v>-0.5871496494627424</v>
      </c>
      <c r="AT25" s="3">
        <v>-0.84168457587001644</v>
      </c>
      <c r="AU25" s="3">
        <v>-1.0962195022772931</v>
      </c>
      <c r="AV25" s="3">
        <v>-1.3507544286845663</v>
      </c>
      <c r="AW25" s="3">
        <v>-1.6052893550918412</v>
      </c>
      <c r="AX25" s="3">
        <v>-1.8598242814991162</v>
      </c>
      <c r="AY25" s="3">
        <v>-2.1143592079063902</v>
      </c>
      <c r="AZ25" s="3">
        <v>-2.3688941343136642</v>
      </c>
      <c r="BA25" s="3">
        <v>-2.6234290607209383</v>
      </c>
      <c r="BB25" s="3">
        <v>-2.8779639871282132</v>
      </c>
      <c r="BC25" s="3">
        <v>-3.132498913535489</v>
      </c>
      <c r="BD25" s="3">
        <v>-3.3870338399427622</v>
      </c>
      <c r="BE25" s="3">
        <v>-3.6415687663500362</v>
      </c>
      <c r="BF25" s="3">
        <v>-3.8961036927573112</v>
      </c>
      <c r="BG25" s="3">
        <v>-4.150638619164587</v>
      </c>
      <c r="BH25" s="3">
        <v>-4.405173545571861</v>
      </c>
      <c r="BI25" s="18">
        <v>-4.6597084719791351</v>
      </c>
      <c r="BJ25" s="2"/>
      <c r="BK25" s="2"/>
      <c r="BL25" s="2"/>
      <c r="BM25" s="2"/>
      <c r="BN25" s="2"/>
      <c r="BO25" s="2"/>
      <c r="BP25" s="2"/>
    </row>
    <row r="26" spans="5:68" x14ac:dyDescent="0.35">
      <c r="E26" s="17">
        <v>44</v>
      </c>
      <c r="F26" s="6">
        <v>2.9745370370370373E-3</v>
      </c>
      <c r="G26" s="5">
        <v>9.4748273557252087</v>
      </c>
      <c r="H26" s="3">
        <v>9.2149180318723882</v>
      </c>
      <c r="I26" s="3">
        <v>8.9550087080195677</v>
      </c>
      <c r="J26" s="3">
        <v>8.6950993841667508</v>
      </c>
      <c r="K26" s="3">
        <v>8.4351900603139285</v>
      </c>
      <c r="L26" s="3">
        <v>8.1752807364611115</v>
      </c>
      <c r="M26" s="3">
        <v>7.9153714126082928</v>
      </c>
      <c r="N26" s="3">
        <v>7.6554620887554741</v>
      </c>
      <c r="O26" s="3">
        <v>7.3955527649026536</v>
      </c>
      <c r="P26" s="3">
        <v>7.1356434410498366</v>
      </c>
      <c r="Q26" s="3">
        <v>6.8757341171970161</v>
      </c>
      <c r="R26" s="3">
        <v>6.6158247933441974</v>
      </c>
      <c r="S26" s="3">
        <v>6.3559154694913786</v>
      </c>
      <c r="T26" s="3">
        <v>6.0960061456385617</v>
      </c>
      <c r="U26" s="3">
        <v>5.8360968217857412</v>
      </c>
      <c r="V26" s="3">
        <v>5.5761874979329242</v>
      </c>
      <c r="W26" s="3">
        <v>5.3162781740801055</v>
      </c>
      <c r="X26" s="3">
        <v>5.0563688502272832</v>
      </c>
      <c r="Y26" s="3">
        <v>4.7964595263744627</v>
      </c>
      <c r="Z26" s="3">
        <v>4.536550202521644</v>
      </c>
      <c r="AA26" s="3">
        <v>4.2766408786688253</v>
      </c>
      <c r="AB26" s="3">
        <v>4.0167315548160047</v>
      </c>
      <c r="AC26" s="3">
        <v>3.7568222309631878</v>
      </c>
      <c r="AD26" s="3">
        <v>3.4969129071103673</v>
      </c>
      <c r="AE26" s="3">
        <v>3.2370035832575486</v>
      </c>
      <c r="AF26" s="3">
        <v>2.9770942594047316</v>
      </c>
      <c r="AG26" s="3">
        <v>2.7171849355519129</v>
      </c>
      <c r="AH26" s="3">
        <v>2.4572756116990924</v>
      </c>
      <c r="AI26" s="3">
        <v>2.1973662878462719</v>
      </c>
      <c r="AJ26" s="3">
        <v>1.9374569639934531</v>
      </c>
      <c r="AK26" s="3">
        <v>1.6775476401406326</v>
      </c>
      <c r="AL26" s="3">
        <v>1.4176383162878174</v>
      </c>
      <c r="AM26" s="3">
        <v>1.1577289924349987</v>
      </c>
      <c r="AN26" s="3">
        <v>0.89781966858217821</v>
      </c>
      <c r="AO26" s="3">
        <v>0.6379103447293577</v>
      </c>
      <c r="AP26" s="3">
        <v>0.37800102087654075</v>
      </c>
      <c r="AQ26" s="3">
        <v>0.11809169702372024</v>
      </c>
      <c r="AR26" s="3">
        <v>-0.14181762682909849</v>
      </c>
      <c r="AS26" s="3">
        <v>-0.40172695068191722</v>
      </c>
      <c r="AT26" s="3">
        <v>-0.66163627453473595</v>
      </c>
      <c r="AU26" s="3">
        <v>-0.92154559838755645</v>
      </c>
      <c r="AV26" s="3">
        <v>-1.1814549222403743</v>
      </c>
      <c r="AW26" s="3">
        <v>-1.4413642460931939</v>
      </c>
      <c r="AX26" s="3">
        <v>-1.7012735699460135</v>
      </c>
      <c r="AY26" s="3">
        <v>-1.9611828937988314</v>
      </c>
      <c r="AZ26" s="3">
        <v>-2.2210922176516501</v>
      </c>
      <c r="BA26" s="3">
        <v>-2.4810015415044688</v>
      </c>
      <c r="BB26" s="3">
        <v>-2.7409108653572893</v>
      </c>
      <c r="BC26" s="3">
        <v>-3.0008201892101098</v>
      </c>
      <c r="BD26" s="3">
        <v>-3.2607295130629268</v>
      </c>
      <c r="BE26" s="3">
        <v>-3.5206388369157455</v>
      </c>
      <c r="BF26" s="3">
        <v>-3.7805481607685651</v>
      </c>
      <c r="BG26" s="3">
        <v>-4.0404574846213857</v>
      </c>
      <c r="BH26" s="3">
        <v>-4.3003668084742044</v>
      </c>
      <c r="BI26" s="18">
        <v>-4.5602761323270231</v>
      </c>
      <c r="BJ26" s="2"/>
      <c r="BK26" s="2"/>
      <c r="BL26" s="2"/>
      <c r="BM26" s="2"/>
      <c r="BN26" s="2"/>
      <c r="BO26" s="2"/>
      <c r="BP26" s="2"/>
    </row>
    <row r="27" spans="5:68" x14ac:dyDescent="0.35">
      <c r="E27" s="17">
        <v>45</v>
      </c>
      <c r="F27" s="6">
        <v>2.9166666666666668E-3</v>
      </c>
      <c r="G27" s="5">
        <v>9.8644771574367294</v>
      </c>
      <c r="H27" s="3">
        <v>9.599193436138366</v>
      </c>
      <c r="I27" s="3">
        <v>9.3339097148400025</v>
      </c>
      <c r="J27" s="3">
        <v>9.0686259935416356</v>
      </c>
      <c r="K27" s="3">
        <v>8.8033422722432704</v>
      </c>
      <c r="L27" s="3">
        <v>8.5380585509449105</v>
      </c>
      <c r="M27" s="3">
        <v>8.2727748296465471</v>
      </c>
      <c r="N27" s="3">
        <v>8.0074911083481819</v>
      </c>
      <c r="O27" s="3">
        <v>7.7422073870498167</v>
      </c>
      <c r="P27" s="3">
        <v>7.4769236657514568</v>
      </c>
      <c r="Q27" s="3">
        <v>7.2116399444530916</v>
      </c>
      <c r="R27" s="3">
        <v>6.9463562231547282</v>
      </c>
      <c r="S27" s="3">
        <v>6.6810725018563648</v>
      </c>
      <c r="T27" s="3">
        <v>6.4157887805580032</v>
      </c>
      <c r="U27" s="3">
        <v>6.150505059259638</v>
      </c>
      <c r="V27" s="3">
        <v>5.8852213379612763</v>
      </c>
      <c r="W27" s="3">
        <v>5.6199376166629129</v>
      </c>
      <c r="X27" s="3">
        <v>5.3546538953645459</v>
      </c>
      <c r="Y27" s="3">
        <v>5.0893701740661808</v>
      </c>
      <c r="Z27" s="3">
        <v>4.8240864527678173</v>
      </c>
      <c r="AA27" s="3">
        <v>4.5588027314694539</v>
      </c>
      <c r="AB27" s="3">
        <v>4.2935190101710887</v>
      </c>
      <c r="AC27" s="3">
        <v>4.0282352888727271</v>
      </c>
      <c r="AD27" s="3">
        <v>3.7629515675743619</v>
      </c>
      <c r="AE27" s="3">
        <v>3.4976678462759985</v>
      </c>
      <c r="AF27" s="3">
        <v>3.2323841249776386</v>
      </c>
      <c r="AG27" s="3">
        <v>2.9671004036792752</v>
      </c>
      <c r="AH27" s="3">
        <v>2.7018166823809082</v>
      </c>
      <c r="AI27" s="3">
        <v>2.4365329610825448</v>
      </c>
      <c r="AJ27" s="3">
        <v>2.1712492397841796</v>
      </c>
      <c r="AK27" s="3">
        <v>1.9059655184858144</v>
      </c>
      <c r="AL27" s="3">
        <v>1.6406817971874545</v>
      </c>
      <c r="AM27" s="3">
        <v>1.3753980758890911</v>
      </c>
      <c r="AN27" s="3">
        <v>1.1101143545907277</v>
      </c>
      <c r="AO27" s="3">
        <v>0.84483063329236252</v>
      </c>
      <c r="AP27" s="3">
        <v>0.5795469119939991</v>
      </c>
      <c r="AQ27" s="3">
        <v>0.31426319069563569</v>
      </c>
      <c r="AR27" s="3">
        <v>4.8979469397272268E-2</v>
      </c>
      <c r="AS27" s="3">
        <v>-0.21630425190109115</v>
      </c>
      <c r="AT27" s="3">
        <v>-0.48158797319945457</v>
      </c>
      <c r="AU27" s="3">
        <v>-0.74687169449781976</v>
      </c>
      <c r="AV27" s="3">
        <v>-1.0121554157961823</v>
      </c>
      <c r="AW27" s="3">
        <v>-1.2774391370945466</v>
      </c>
      <c r="AX27" s="3">
        <v>-1.5427228583929109</v>
      </c>
      <c r="AY27" s="3">
        <v>-1.8080065796912734</v>
      </c>
      <c r="AZ27" s="3">
        <v>-2.0732903009896368</v>
      </c>
      <c r="BA27" s="3">
        <v>-2.3385740222880003</v>
      </c>
      <c r="BB27" s="3">
        <v>-2.6038577435863655</v>
      </c>
      <c r="BC27" s="3">
        <v>-2.8691414648847298</v>
      </c>
      <c r="BD27" s="3">
        <v>-3.1344251861830923</v>
      </c>
      <c r="BE27" s="3">
        <v>-3.3997089074814557</v>
      </c>
      <c r="BF27" s="3">
        <v>-3.6649926287798191</v>
      </c>
      <c r="BG27" s="3">
        <v>-3.9302763500781843</v>
      </c>
      <c r="BH27" s="3">
        <v>-4.1955600713765477</v>
      </c>
      <c r="BI27" s="18">
        <v>-4.4608437926749112</v>
      </c>
      <c r="BJ27" s="2"/>
      <c r="BK27" s="2"/>
      <c r="BL27" s="2"/>
      <c r="BM27" s="2"/>
      <c r="BN27" s="2"/>
      <c r="BO27" s="2"/>
      <c r="BP27" s="2"/>
    </row>
    <row r="28" spans="5:68" x14ac:dyDescent="0.35">
      <c r="E28" s="17">
        <v>46</v>
      </c>
      <c r="F28" s="6">
        <v>2.8703703703703703E-3</v>
      </c>
      <c r="G28" s="5">
        <v>10.25412695914825</v>
      </c>
      <c r="H28" s="3">
        <v>9.9834688404043437</v>
      </c>
      <c r="I28" s="3">
        <v>9.7128107216604338</v>
      </c>
      <c r="J28" s="3">
        <v>9.4421526029165239</v>
      </c>
      <c r="K28" s="3">
        <v>9.1714944841726158</v>
      </c>
      <c r="L28" s="3">
        <v>8.9008363654287059</v>
      </c>
      <c r="M28" s="3">
        <v>8.6301782466847996</v>
      </c>
      <c r="N28" s="3">
        <v>8.3595201279408933</v>
      </c>
      <c r="O28" s="3">
        <v>8.0888620091969816</v>
      </c>
      <c r="P28" s="3">
        <v>7.8182038904530753</v>
      </c>
      <c r="Q28" s="3">
        <v>7.5475457717091672</v>
      </c>
      <c r="R28" s="3">
        <v>7.2768876529652591</v>
      </c>
      <c r="S28" s="3">
        <v>7.006229534221351</v>
      </c>
      <c r="T28" s="3">
        <v>6.7355714154774446</v>
      </c>
      <c r="U28" s="3">
        <v>6.4649132967335348</v>
      </c>
      <c r="V28" s="3">
        <v>6.1942551779896284</v>
      </c>
      <c r="W28" s="3">
        <v>5.9235970592457203</v>
      </c>
      <c r="X28" s="3">
        <v>5.6529389405018087</v>
      </c>
      <c r="Y28" s="3">
        <v>5.3822808217578988</v>
      </c>
      <c r="Z28" s="3">
        <v>5.1116227030139907</v>
      </c>
      <c r="AA28" s="3">
        <v>4.8409645842700844</v>
      </c>
      <c r="AB28" s="3">
        <v>4.5703064655261745</v>
      </c>
      <c r="AC28" s="3">
        <v>4.2996483467822664</v>
      </c>
      <c r="AD28" s="3">
        <v>4.0289902280383565</v>
      </c>
      <c r="AE28" s="3">
        <v>3.7583321092944502</v>
      </c>
      <c r="AF28" s="3">
        <v>3.4876739905505438</v>
      </c>
      <c r="AG28" s="3">
        <v>3.2170158718066357</v>
      </c>
      <c r="AH28" s="3">
        <v>2.9463577530627258</v>
      </c>
      <c r="AI28" s="3">
        <v>2.675699634318816</v>
      </c>
      <c r="AJ28" s="3">
        <v>2.4050415155749079</v>
      </c>
      <c r="AK28" s="3">
        <v>2.134383396830998</v>
      </c>
      <c r="AL28" s="3">
        <v>1.8637252780870934</v>
      </c>
      <c r="AM28" s="3">
        <v>1.5930671593431853</v>
      </c>
      <c r="AN28" s="3">
        <v>1.3224090405992772</v>
      </c>
      <c r="AO28" s="3">
        <v>1.0517509218553656</v>
      </c>
      <c r="AP28" s="3">
        <v>0.78109280311145923</v>
      </c>
      <c r="AQ28" s="3">
        <v>0.51043468436755113</v>
      </c>
      <c r="AR28" s="3">
        <v>0.23977656562364302</v>
      </c>
      <c r="AS28" s="3">
        <v>-3.0881553120265082E-2</v>
      </c>
      <c r="AT28" s="3">
        <v>-0.30153967186417319</v>
      </c>
      <c r="AU28" s="3">
        <v>-0.57219779060808307</v>
      </c>
      <c r="AV28" s="3">
        <v>-0.84285590935199028</v>
      </c>
      <c r="AW28" s="3">
        <v>-1.1135140280958993</v>
      </c>
      <c r="AX28" s="3">
        <v>-1.3841721468398083</v>
      </c>
      <c r="AY28" s="3">
        <v>-1.6548302655837155</v>
      </c>
      <c r="AZ28" s="3">
        <v>-1.9254883843276236</v>
      </c>
      <c r="BA28" s="3">
        <v>-2.1961465030715308</v>
      </c>
      <c r="BB28" s="3">
        <v>-2.4668046218154407</v>
      </c>
      <c r="BC28" s="3">
        <v>-2.7374627405593506</v>
      </c>
      <c r="BD28" s="3">
        <v>-3.0081208593032569</v>
      </c>
      <c r="BE28" s="3">
        <v>-3.278778978047165</v>
      </c>
      <c r="BF28" s="3">
        <v>-3.5494370967910731</v>
      </c>
      <c r="BG28" s="3">
        <v>-3.820095215534983</v>
      </c>
      <c r="BH28" s="3">
        <v>-4.0907533342788911</v>
      </c>
      <c r="BI28" s="18">
        <v>-4.3614114530227992</v>
      </c>
      <c r="BJ28" s="2"/>
      <c r="BK28" s="2"/>
      <c r="BL28" s="2"/>
      <c r="BM28" s="2"/>
      <c r="BN28" s="2"/>
      <c r="BO28" s="2"/>
      <c r="BP28" s="2"/>
    </row>
    <row r="29" spans="5:68" x14ac:dyDescent="0.35">
      <c r="E29" s="17">
        <v>47</v>
      </c>
      <c r="F29" s="6">
        <v>2.8124999999999999E-3</v>
      </c>
      <c r="G29" s="5">
        <v>10.643776760859771</v>
      </c>
      <c r="H29" s="3">
        <v>10.367744244670321</v>
      </c>
      <c r="I29" s="3">
        <v>10.091711728480865</v>
      </c>
      <c r="J29" s="3">
        <v>9.8156792122914123</v>
      </c>
      <c r="K29" s="3">
        <v>9.5396466961019577</v>
      </c>
      <c r="L29" s="3">
        <v>9.2636141799125049</v>
      </c>
      <c r="M29" s="3">
        <v>8.9875816637230521</v>
      </c>
      <c r="N29" s="3">
        <v>8.7115491475335993</v>
      </c>
      <c r="O29" s="3">
        <v>8.4355166313441465</v>
      </c>
      <c r="P29" s="3">
        <v>8.1594841151546973</v>
      </c>
      <c r="Q29" s="3">
        <v>7.8834515989652427</v>
      </c>
      <c r="R29" s="3">
        <v>7.6074190827757899</v>
      </c>
      <c r="S29" s="3">
        <v>7.3313865665863371</v>
      </c>
      <c r="T29" s="3">
        <v>7.0553540503968861</v>
      </c>
      <c r="U29" s="3">
        <v>6.7793215342074316</v>
      </c>
      <c r="V29" s="3">
        <v>6.5032890180179805</v>
      </c>
      <c r="W29" s="3">
        <v>6.2272565018285277</v>
      </c>
      <c r="X29" s="3">
        <v>5.9512239856390714</v>
      </c>
      <c r="Y29" s="3">
        <v>5.6751914694496168</v>
      </c>
      <c r="Z29" s="3">
        <v>5.399158953260164</v>
      </c>
      <c r="AA29" s="3">
        <v>5.123126437070713</v>
      </c>
      <c r="AB29" s="3">
        <v>4.8470939208812585</v>
      </c>
      <c r="AC29" s="3">
        <v>4.5710614046918074</v>
      </c>
      <c r="AD29" s="3">
        <v>4.2950288885023529</v>
      </c>
      <c r="AE29" s="3">
        <v>4.0189963723129001</v>
      </c>
      <c r="AF29" s="3">
        <v>3.7429638561234508</v>
      </c>
      <c r="AG29" s="3">
        <v>3.466931339933998</v>
      </c>
      <c r="AH29" s="3">
        <v>3.1908988237445417</v>
      </c>
      <c r="AI29" s="3">
        <v>2.9148663075550889</v>
      </c>
      <c r="AJ29" s="3">
        <v>2.6388337913656343</v>
      </c>
      <c r="AK29" s="3">
        <v>2.3628012751761815</v>
      </c>
      <c r="AL29" s="3">
        <v>2.0867687589867305</v>
      </c>
      <c r="AM29" s="3">
        <v>1.8107362427972795</v>
      </c>
      <c r="AN29" s="3">
        <v>1.5347037266078249</v>
      </c>
      <c r="AO29" s="3">
        <v>1.2586712104183704</v>
      </c>
      <c r="AP29" s="3">
        <v>0.98263869422891936</v>
      </c>
      <c r="AQ29" s="3">
        <v>0.70660617803946479</v>
      </c>
      <c r="AR29" s="3">
        <v>0.43057366185001378</v>
      </c>
      <c r="AS29" s="3">
        <v>0.15454114566056099</v>
      </c>
      <c r="AT29" s="3">
        <v>-0.12149137052889181</v>
      </c>
      <c r="AU29" s="3">
        <v>-0.39752388671834638</v>
      </c>
      <c r="AV29" s="3">
        <v>-0.67355640290779828</v>
      </c>
      <c r="AW29" s="3">
        <v>-0.94958891909725196</v>
      </c>
      <c r="AX29" s="3">
        <v>-1.2256214352867056</v>
      </c>
      <c r="AY29" s="3">
        <v>-1.5016539514761575</v>
      </c>
      <c r="AZ29" s="3">
        <v>-1.7776864676656094</v>
      </c>
      <c r="BA29" s="3">
        <v>-2.0537189838550622</v>
      </c>
      <c r="BB29" s="3">
        <v>-2.3297515000445159</v>
      </c>
      <c r="BC29" s="3">
        <v>-2.6057840162339705</v>
      </c>
      <c r="BD29" s="3">
        <v>-2.8818165324234224</v>
      </c>
      <c r="BE29" s="3">
        <v>-3.1578490486128743</v>
      </c>
      <c r="BF29" s="3">
        <v>-3.433881564802328</v>
      </c>
      <c r="BG29" s="3">
        <v>-3.7099140809917817</v>
      </c>
      <c r="BH29" s="3">
        <v>-3.9859465971812345</v>
      </c>
      <c r="BI29" s="18">
        <v>-4.2619791133706872</v>
      </c>
      <c r="BJ29" s="2"/>
      <c r="BK29" s="2"/>
      <c r="BL29" s="2"/>
      <c r="BM29" s="2"/>
      <c r="BN29" s="2"/>
      <c r="BO29" s="2"/>
      <c r="BP29" s="2"/>
    </row>
    <row r="30" spans="5:68" x14ac:dyDescent="0.35">
      <c r="E30" s="17">
        <v>48</v>
      </c>
      <c r="F30" s="6">
        <v>2.7662037037037039E-3</v>
      </c>
      <c r="G30" s="5">
        <v>11.033426562571291</v>
      </c>
      <c r="H30" s="3">
        <v>10.752019648936296</v>
      </c>
      <c r="I30" s="3">
        <v>10.470612735301296</v>
      </c>
      <c r="J30" s="3">
        <v>10.189205821666301</v>
      </c>
      <c r="K30" s="3">
        <v>9.9077989080312996</v>
      </c>
      <c r="L30" s="3">
        <v>9.6263919943963039</v>
      </c>
      <c r="M30" s="3">
        <v>9.3449850807613082</v>
      </c>
      <c r="N30" s="3">
        <v>9.0635781671263089</v>
      </c>
      <c r="O30" s="3">
        <v>8.7821712534913097</v>
      </c>
      <c r="P30" s="3">
        <v>8.5007643398563175</v>
      </c>
      <c r="Q30" s="3">
        <v>8.2193574262213165</v>
      </c>
      <c r="R30" s="3">
        <v>7.937950512586319</v>
      </c>
      <c r="S30" s="3">
        <v>7.6565435989513233</v>
      </c>
      <c r="T30" s="3">
        <v>7.3751366853163276</v>
      </c>
      <c r="U30" s="3">
        <v>7.0937297716813266</v>
      </c>
      <c r="V30" s="3">
        <v>6.8123228580463309</v>
      </c>
      <c r="W30" s="3">
        <v>6.5309159444113352</v>
      </c>
      <c r="X30" s="3">
        <v>6.2495090307763341</v>
      </c>
      <c r="Y30" s="3">
        <v>5.9681021171413349</v>
      </c>
      <c r="Z30" s="3">
        <v>5.6866952035063392</v>
      </c>
      <c r="AA30" s="3">
        <v>5.4052882898713417</v>
      </c>
      <c r="AB30" s="3">
        <v>5.1238813762363424</v>
      </c>
      <c r="AC30" s="3">
        <v>4.8424744626013467</v>
      </c>
      <c r="AD30" s="3">
        <v>4.5610675489663475</v>
      </c>
      <c r="AE30" s="3">
        <v>4.27966063533135</v>
      </c>
      <c r="AF30" s="3">
        <v>3.9982537216963561</v>
      </c>
      <c r="AG30" s="3">
        <v>3.7168468080613586</v>
      </c>
      <c r="AH30" s="3">
        <v>3.4354398944263593</v>
      </c>
      <c r="AI30" s="3">
        <v>3.1540329807913619</v>
      </c>
      <c r="AJ30" s="3">
        <v>2.8726260671563626</v>
      </c>
      <c r="AK30" s="3">
        <v>2.5912191535213633</v>
      </c>
      <c r="AL30" s="3">
        <v>2.3098122398863694</v>
      </c>
      <c r="AM30" s="3">
        <v>2.0284053262513719</v>
      </c>
      <c r="AN30" s="3">
        <v>1.7469984126163745</v>
      </c>
      <c r="AO30" s="3">
        <v>1.4655914989813752</v>
      </c>
      <c r="AP30" s="3">
        <v>1.1841845853463795</v>
      </c>
      <c r="AQ30" s="3">
        <v>0.90277767171138024</v>
      </c>
      <c r="AR30" s="3">
        <v>0.62137075807638276</v>
      </c>
      <c r="AS30" s="3">
        <v>0.33996384444138705</v>
      </c>
      <c r="AT30" s="3">
        <v>5.8556930806389573E-2</v>
      </c>
      <c r="AU30" s="3">
        <v>-0.22284998282860968</v>
      </c>
      <c r="AV30" s="3">
        <v>-0.50425689646360539</v>
      </c>
      <c r="AW30" s="3">
        <v>-0.78566381009860464</v>
      </c>
      <c r="AX30" s="3">
        <v>-1.0670707237336021</v>
      </c>
      <c r="AY30" s="3">
        <v>-1.3484776373685996</v>
      </c>
      <c r="AZ30" s="3">
        <v>-1.6298845510035962</v>
      </c>
      <c r="BA30" s="3">
        <v>-1.9112914646385928</v>
      </c>
      <c r="BB30" s="3">
        <v>-2.192698378273592</v>
      </c>
      <c r="BC30" s="3">
        <v>-2.4741052919085913</v>
      </c>
      <c r="BD30" s="3">
        <v>-2.755512205543587</v>
      </c>
      <c r="BE30" s="3">
        <v>-3.0369191191785845</v>
      </c>
      <c r="BF30" s="3">
        <v>-3.318326032813582</v>
      </c>
      <c r="BG30" s="3">
        <v>-3.5997329464485803</v>
      </c>
      <c r="BH30" s="3">
        <v>-3.8811398600835778</v>
      </c>
      <c r="BI30" s="18">
        <v>-4.1625467737185744</v>
      </c>
      <c r="BJ30" s="2"/>
      <c r="BK30" s="2"/>
      <c r="BL30" s="2"/>
      <c r="BM30" s="2"/>
      <c r="BN30" s="2"/>
      <c r="BO30" s="2"/>
      <c r="BP30" s="2"/>
    </row>
    <row r="31" spans="5:68" x14ac:dyDescent="0.35">
      <c r="E31" s="17">
        <v>49</v>
      </c>
      <c r="F31" s="6">
        <v>2.7199074074074074E-3</v>
      </c>
      <c r="G31" s="5">
        <v>11.423076364282815</v>
      </c>
      <c r="H31" s="3">
        <v>11.136295053202273</v>
      </c>
      <c r="I31" s="3">
        <v>10.849513742121728</v>
      </c>
      <c r="J31" s="3">
        <v>10.562732431041189</v>
      </c>
      <c r="K31" s="3">
        <v>10.275951119960645</v>
      </c>
      <c r="L31" s="3">
        <v>9.9891698088801029</v>
      </c>
      <c r="M31" s="3">
        <v>9.7023884977995607</v>
      </c>
      <c r="N31" s="3">
        <v>9.4156071867190185</v>
      </c>
      <c r="O31" s="3">
        <v>9.1288258756384764</v>
      </c>
      <c r="P31" s="3">
        <v>8.8420445645579342</v>
      </c>
      <c r="Q31" s="3">
        <v>8.5552632534773938</v>
      </c>
      <c r="R31" s="3">
        <v>8.2684819423968499</v>
      </c>
      <c r="S31" s="3">
        <v>7.9817006313163095</v>
      </c>
      <c r="T31" s="3">
        <v>7.6949193202357691</v>
      </c>
      <c r="U31" s="3">
        <v>7.4081380091552234</v>
      </c>
      <c r="V31" s="3">
        <v>7.121356698074683</v>
      </c>
      <c r="W31" s="3">
        <v>6.8345753869941426</v>
      </c>
      <c r="X31" s="3">
        <v>6.5477940759135969</v>
      </c>
      <c r="Y31" s="3">
        <v>6.2610127648330529</v>
      </c>
      <c r="Z31" s="3">
        <v>5.9742314537525125</v>
      </c>
      <c r="AA31" s="3">
        <v>5.6874501426719704</v>
      </c>
      <c r="AB31" s="3">
        <v>5.4006688315914264</v>
      </c>
      <c r="AC31" s="3">
        <v>5.113887520510886</v>
      </c>
      <c r="AD31" s="3">
        <v>4.8271062094303421</v>
      </c>
      <c r="AE31" s="3">
        <v>4.5403248983498017</v>
      </c>
      <c r="AF31" s="3">
        <v>4.2535435872692613</v>
      </c>
      <c r="AG31" s="3">
        <v>3.9667622761887191</v>
      </c>
      <c r="AH31" s="3">
        <v>3.6799809651081752</v>
      </c>
      <c r="AI31" s="3">
        <v>3.393199654027633</v>
      </c>
      <c r="AJ31" s="3">
        <v>3.1064183429470908</v>
      </c>
      <c r="AK31" s="3">
        <v>2.8196370318665469</v>
      </c>
      <c r="AL31" s="3">
        <v>2.5328557207860083</v>
      </c>
      <c r="AM31" s="3">
        <v>2.2460744097054661</v>
      </c>
      <c r="AN31" s="3">
        <v>1.959293098624924</v>
      </c>
      <c r="AO31" s="3">
        <v>1.67251178754438</v>
      </c>
      <c r="AP31" s="3">
        <v>1.3857304764638396</v>
      </c>
      <c r="AQ31" s="3">
        <v>1.0989491653832957</v>
      </c>
      <c r="AR31" s="3">
        <v>0.81216785430275351</v>
      </c>
      <c r="AS31" s="3">
        <v>0.52538654322221312</v>
      </c>
      <c r="AT31" s="3">
        <v>0.23860523214167095</v>
      </c>
      <c r="AU31" s="3">
        <v>-4.817607893887299E-2</v>
      </c>
      <c r="AV31" s="3">
        <v>-0.33495739001941338</v>
      </c>
      <c r="AW31" s="3">
        <v>-0.62173870109995732</v>
      </c>
      <c r="AX31" s="3">
        <v>-0.90852001218049949</v>
      </c>
      <c r="AY31" s="3">
        <v>-1.1953013232610408</v>
      </c>
      <c r="AZ31" s="3">
        <v>-1.4820826343415829</v>
      </c>
      <c r="BA31" s="3">
        <v>-1.7688639454221242</v>
      </c>
      <c r="BB31" s="3">
        <v>-2.0556452565026682</v>
      </c>
      <c r="BC31" s="3">
        <v>-2.3424265675832112</v>
      </c>
      <c r="BD31" s="3">
        <v>-2.6292078786637516</v>
      </c>
      <c r="BE31" s="3">
        <v>-2.9159891897442938</v>
      </c>
      <c r="BF31" s="3">
        <v>-3.2027705008248359</v>
      </c>
      <c r="BG31" s="3">
        <v>-3.489551811905379</v>
      </c>
      <c r="BH31" s="3">
        <v>-3.7763331229859212</v>
      </c>
      <c r="BI31" s="18">
        <v>-4.0631144340664624</v>
      </c>
      <c r="BJ31" s="2"/>
      <c r="BK31" s="2"/>
      <c r="BL31" s="2"/>
      <c r="BM31" s="2"/>
      <c r="BN31" s="2"/>
      <c r="BO31" s="2"/>
      <c r="BP31" s="2"/>
    </row>
    <row r="32" spans="5:68" x14ac:dyDescent="0.35">
      <c r="E32" s="17">
        <v>50</v>
      </c>
      <c r="F32" s="6">
        <v>2.685185185185185E-3</v>
      </c>
      <c r="G32" s="5">
        <v>11.812726165994336</v>
      </c>
      <c r="H32" s="3">
        <v>11.520570457468251</v>
      </c>
      <c r="I32" s="3">
        <v>11.228414748942162</v>
      </c>
      <c r="J32" s="3">
        <v>10.936259040416074</v>
      </c>
      <c r="K32" s="3">
        <v>10.644103331889987</v>
      </c>
      <c r="L32" s="3">
        <v>10.351947623363902</v>
      </c>
      <c r="M32" s="3">
        <v>10.059791914837813</v>
      </c>
      <c r="N32" s="3">
        <v>9.7676362063117281</v>
      </c>
      <c r="O32" s="3">
        <v>9.4754804977856395</v>
      </c>
      <c r="P32" s="3">
        <v>9.1833247892595544</v>
      </c>
      <c r="Q32" s="3">
        <v>8.8911690807334676</v>
      </c>
      <c r="R32" s="3">
        <v>8.5990133722073807</v>
      </c>
      <c r="S32" s="3">
        <v>8.3068576636812956</v>
      </c>
      <c r="T32" s="3">
        <v>8.0147019551552106</v>
      </c>
      <c r="U32" s="3">
        <v>7.7225462466291201</v>
      </c>
      <c r="V32" s="3">
        <v>7.4303905381030351</v>
      </c>
      <c r="W32" s="3">
        <v>7.13823482957695</v>
      </c>
      <c r="X32" s="3">
        <v>6.8460791210508596</v>
      </c>
      <c r="Y32" s="3">
        <v>6.553923412524771</v>
      </c>
      <c r="Z32" s="3">
        <v>6.2617677039986859</v>
      </c>
      <c r="AA32" s="3">
        <v>5.969611995472599</v>
      </c>
      <c r="AB32" s="3">
        <v>5.6774562869465104</v>
      </c>
      <c r="AC32" s="3">
        <v>5.3853005784204271</v>
      </c>
      <c r="AD32" s="3">
        <v>5.0931448698943385</v>
      </c>
      <c r="AE32" s="3">
        <v>4.8009891613682516</v>
      </c>
      <c r="AF32" s="3">
        <v>4.5088334528421683</v>
      </c>
      <c r="AG32" s="3">
        <v>4.2166777443160814</v>
      </c>
      <c r="AH32" s="3">
        <v>3.9245220357899928</v>
      </c>
      <c r="AI32" s="3">
        <v>3.632366327263906</v>
      </c>
      <c r="AJ32" s="3">
        <v>3.3402106187378173</v>
      </c>
      <c r="AK32" s="3">
        <v>3.0480549102117287</v>
      </c>
      <c r="AL32" s="3">
        <v>2.7558992016856454</v>
      </c>
      <c r="AM32" s="3">
        <v>2.4637434931595603</v>
      </c>
      <c r="AN32" s="3">
        <v>2.1715877846334717</v>
      </c>
      <c r="AO32" s="3">
        <v>1.8794320761073848</v>
      </c>
      <c r="AP32" s="3">
        <v>1.587276367581298</v>
      </c>
      <c r="AQ32" s="3">
        <v>1.2951206590552111</v>
      </c>
      <c r="AR32" s="3">
        <v>1.0029649505291243</v>
      </c>
      <c r="AS32" s="3">
        <v>0.71080924200303919</v>
      </c>
      <c r="AT32" s="3">
        <v>0.41865353347695233</v>
      </c>
      <c r="AU32" s="3">
        <v>0.1264978249508637</v>
      </c>
      <c r="AV32" s="3">
        <v>-0.16565788357522138</v>
      </c>
      <c r="AW32" s="3">
        <v>-0.45781359210131001</v>
      </c>
      <c r="AX32" s="3">
        <v>-0.74996930062739686</v>
      </c>
      <c r="AY32" s="3">
        <v>-1.0421250091534828</v>
      </c>
      <c r="AZ32" s="3">
        <v>-1.3342807176795688</v>
      </c>
      <c r="BA32" s="3">
        <v>-1.6264364262056556</v>
      </c>
      <c r="BB32" s="3">
        <v>-1.9185921347317434</v>
      </c>
      <c r="BC32" s="3">
        <v>-2.2107478432578311</v>
      </c>
      <c r="BD32" s="3">
        <v>-2.5029035517839171</v>
      </c>
      <c r="BE32" s="3">
        <v>-2.7950592603100031</v>
      </c>
      <c r="BF32" s="3">
        <v>-3.0872149688360899</v>
      </c>
      <c r="BG32" s="3">
        <v>-3.3793706773621777</v>
      </c>
      <c r="BH32" s="3">
        <v>-3.6715263858882645</v>
      </c>
      <c r="BI32" s="18">
        <v>-3.9636820944143505</v>
      </c>
      <c r="BJ32" s="2"/>
      <c r="BK32" s="2"/>
      <c r="BL32" s="2"/>
      <c r="BM32" s="2"/>
      <c r="BN32" s="2"/>
      <c r="BO32" s="2"/>
      <c r="BP32" s="2"/>
    </row>
    <row r="33" spans="5:68" x14ac:dyDescent="0.35">
      <c r="E33" s="17">
        <v>51</v>
      </c>
      <c r="F33" s="6">
        <v>2.638888888888889E-3</v>
      </c>
      <c r="G33" s="5">
        <v>12.202375967705857</v>
      </c>
      <c r="H33" s="3">
        <v>11.904845861734225</v>
      </c>
      <c r="I33" s="3">
        <v>11.607315755762594</v>
      </c>
      <c r="J33" s="3">
        <v>11.309785649790962</v>
      </c>
      <c r="K33" s="3">
        <v>11.012255543819329</v>
      </c>
      <c r="L33" s="3">
        <v>10.714725437847697</v>
      </c>
      <c r="M33" s="3">
        <v>10.417195331876069</v>
      </c>
      <c r="N33" s="3">
        <v>10.119665225904438</v>
      </c>
      <c r="O33" s="3">
        <v>9.8221351199328026</v>
      </c>
      <c r="P33" s="3">
        <v>9.5246050139611746</v>
      </c>
      <c r="Q33" s="3">
        <v>9.2270749079895449</v>
      </c>
      <c r="R33" s="3">
        <v>8.9295448020179116</v>
      </c>
      <c r="S33" s="3">
        <v>8.63201469604628</v>
      </c>
      <c r="T33" s="3">
        <v>8.3344845900746503</v>
      </c>
      <c r="U33" s="3">
        <v>8.0369544841030187</v>
      </c>
      <c r="V33" s="3">
        <v>7.7394243781313872</v>
      </c>
      <c r="W33" s="3">
        <v>7.4418942721597574</v>
      </c>
      <c r="X33" s="3">
        <v>7.1443641661881223</v>
      </c>
      <c r="Y33" s="3">
        <v>6.846834060216489</v>
      </c>
      <c r="Z33" s="3">
        <v>6.5493039542448592</v>
      </c>
      <c r="AA33" s="3">
        <v>6.2517738482732295</v>
      </c>
      <c r="AB33" s="3">
        <v>5.9542437423015961</v>
      </c>
      <c r="AC33" s="3">
        <v>5.6567136363299664</v>
      </c>
      <c r="AD33" s="3">
        <v>5.3591835303583331</v>
      </c>
      <c r="AE33" s="3">
        <v>5.0616534243867033</v>
      </c>
      <c r="AF33" s="3">
        <v>4.7641233184150735</v>
      </c>
      <c r="AG33" s="3">
        <v>4.466593212443442</v>
      </c>
      <c r="AH33" s="3">
        <v>4.1690631064718087</v>
      </c>
      <c r="AI33" s="3">
        <v>3.8715330005001771</v>
      </c>
      <c r="AJ33" s="3">
        <v>3.5740028945285456</v>
      </c>
      <c r="AK33" s="3">
        <v>3.2764727885569123</v>
      </c>
      <c r="AL33" s="3">
        <v>2.9789426825852843</v>
      </c>
      <c r="AM33" s="3">
        <v>2.6814125766136527</v>
      </c>
      <c r="AN33" s="3">
        <v>2.3838824706420212</v>
      </c>
      <c r="AO33" s="3">
        <v>2.0863523646703879</v>
      </c>
      <c r="AP33" s="3">
        <v>1.7888222586987581</v>
      </c>
      <c r="AQ33" s="3">
        <v>1.4912921527271266</v>
      </c>
      <c r="AR33" s="3">
        <v>1.193762046755495</v>
      </c>
      <c r="AS33" s="3">
        <v>0.89623194078386348</v>
      </c>
      <c r="AT33" s="3">
        <v>0.59870183481223371</v>
      </c>
      <c r="AU33" s="3">
        <v>0.30117172884060039</v>
      </c>
      <c r="AV33" s="3">
        <v>3.6416228689706287E-3</v>
      </c>
      <c r="AW33" s="3">
        <v>-0.29388848310266269</v>
      </c>
      <c r="AX33" s="3">
        <v>-0.59141858907429423</v>
      </c>
      <c r="AY33" s="3">
        <v>-0.88894869504592489</v>
      </c>
      <c r="AZ33" s="3">
        <v>-1.1864788010175555</v>
      </c>
      <c r="BA33" s="3">
        <v>-1.4840089069891862</v>
      </c>
      <c r="BB33" s="3">
        <v>-1.7815390129608186</v>
      </c>
      <c r="BC33" s="3">
        <v>-2.0790691189324519</v>
      </c>
      <c r="BD33" s="3">
        <v>-2.3765992249040817</v>
      </c>
      <c r="BE33" s="3">
        <v>-2.6741293308757124</v>
      </c>
      <c r="BF33" s="3">
        <v>-2.9716594368473439</v>
      </c>
      <c r="BG33" s="3">
        <v>-3.2691895428189772</v>
      </c>
      <c r="BH33" s="3">
        <v>-3.5667196487906079</v>
      </c>
      <c r="BI33" s="18">
        <v>-3.8642497547622385</v>
      </c>
      <c r="BJ33" s="2"/>
      <c r="BK33" s="2"/>
      <c r="BL33" s="2"/>
      <c r="BM33" s="2"/>
      <c r="BN33" s="2"/>
      <c r="BO33" s="2"/>
      <c r="BP33" s="2"/>
    </row>
    <row r="34" spans="5:68" x14ac:dyDescent="0.35">
      <c r="E34" s="17">
        <v>52</v>
      </c>
      <c r="F34" s="6">
        <v>2.5925925925925925E-3</v>
      </c>
      <c r="G34" s="5">
        <v>12.592025769417377</v>
      </c>
      <c r="H34" s="3">
        <v>12.289121266000203</v>
      </c>
      <c r="I34" s="3">
        <v>11.986216762583025</v>
      </c>
      <c r="J34" s="3">
        <v>11.68331225916585</v>
      </c>
      <c r="K34" s="3">
        <v>11.380407755748671</v>
      </c>
      <c r="L34" s="3">
        <v>11.077503252331496</v>
      </c>
      <c r="M34" s="3">
        <v>10.774598748914322</v>
      </c>
      <c r="N34" s="3">
        <v>10.471694245497147</v>
      </c>
      <c r="O34" s="3">
        <v>10.168789742079969</v>
      </c>
      <c r="P34" s="3">
        <v>9.8658852386627949</v>
      </c>
      <c r="Q34" s="3">
        <v>9.5629807352456186</v>
      </c>
      <c r="R34" s="3">
        <v>9.2600762318284424</v>
      </c>
      <c r="S34" s="3">
        <v>8.957171728411268</v>
      </c>
      <c r="T34" s="3">
        <v>8.6542672249940917</v>
      </c>
      <c r="U34" s="3">
        <v>8.3513627215769137</v>
      </c>
      <c r="V34" s="3">
        <v>8.0484582181597393</v>
      </c>
      <c r="W34" s="3">
        <v>7.7455537147425648</v>
      </c>
      <c r="X34" s="3">
        <v>7.442649211325385</v>
      </c>
      <c r="Y34" s="3">
        <v>7.139744707908207</v>
      </c>
      <c r="Z34" s="3">
        <v>6.8368402044910326</v>
      </c>
      <c r="AA34" s="3">
        <v>6.5339357010738581</v>
      </c>
      <c r="AB34" s="3">
        <v>6.2310311976566801</v>
      </c>
      <c r="AC34" s="3">
        <v>5.9281266942395057</v>
      </c>
      <c r="AD34" s="3">
        <v>5.6252221908223277</v>
      </c>
      <c r="AE34" s="3">
        <v>5.3223176874051532</v>
      </c>
      <c r="AF34" s="3">
        <v>5.0194131839879805</v>
      </c>
      <c r="AG34" s="3">
        <v>4.7165086805708043</v>
      </c>
      <c r="AH34" s="3">
        <v>4.4136041771536263</v>
      </c>
      <c r="AI34" s="3">
        <v>4.1106996737364501</v>
      </c>
      <c r="AJ34" s="3">
        <v>3.8077951703192721</v>
      </c>
      <c r="AK34" s="3">
        <v>3.5048906669020958</v>
      </c>
      <c r="AL34" s="3">
        <v>3.2019861634849214</v>
      </c>
      <c r="AM34" s="3">
        <v>2.8990816600677469</v>
      </c>
      <c r="AN34" s="3">
        <v>2.5961771566505707</v>
      </c>
      <c r="AO34" s="3">
        <v>2.2932726532333927</v>
      </c>
      <c r="AP34" s="3">
        <v>1.9903681498162182</v>
      </c>
      <c r="AQ34" s="3">
        <v>1.6874636463990402</v>
      </c>
      <c r="AR34" s="3">
        <v>1.3845591429818658</v>
      </c>
      <c r="AS34" s="3">
        <v>1.0816546395646895</v>
      </c>
      <c r="AT34" s="3">
        <v>0.77875013614751509</v>
      </c>
      <c r="AU34" s="3">
        <v>0.47584563273033709</v>
      </c>
      <c r="AV34" s="3">
        <v>0.17294112931316263</v>
      </c>
      <c r="AW34" s="3">
        <v>-0.12996337410401537</v>
      </c>
      <c r="AX34" s="3">
        <v>-0.4328678775211916</v>
      </c>
      <c r="AY34" s="3">
        <v>-0.73577238093836694</v>
      </c>
      <c r="AZ34" s="3">
        <v>-1.0386768843555423</v>
      </c>
      <c r="BA34" s="3">
        <v>-1.3415813877727176</v>
      </c>
      <c r="BB34" s="3">
        <v>-1.6444858911898947</v>
      </c>
      <c r="BC34" s="3">
        <v>-1.9473903946070719</v>
      </c>
      <c r="BD34" s="3">
        <v>-2.2502948980242472</v>
      </c>
      <c r="BE34" s="3">
        <v>-2.5531994014414225</v>
      </c>
      <c r="BF34" s="3">
        <v>-2.8561039048585988</v>
      </c>
      <c r="BG34" s="3">
        <v>-3.1590084082757759</v>
      </c>
      <c r="BH34" s="3">
        <v>-3.4619129116929512</v>
      </c>
      <c r="BI34" s="18">
        <v>-3.7648174151101266</v>
      </c>
      <c r="BJ34" s="2"/>
      <c r="BK34" s="2"/>
      <c r="BL34" s="2"/>
      <c r="BM34" s="2"/>
      <c r="BN34" s="2"/>
      <c r="BO34" s="2"/>
      <c r="BP34" s="2"/>
    </row>
    <row r="35" spans="5:68" x14ac:dyDescent="0.35">
      <c r="E35" s="17">
        <v>53</v>
      </c>
      <c r="F35" s="6">
        <v>2.5578703703703705E-3</v>
      </c>
      <c r="G35" s="5">
        <v>12.981675571128902</v>
      </c>
      <c r="H35" s="3">
        <v>12.673396670266181</v>
      </c>
      <c r="I35" s="3">
        <v>12.365117769403456</v>
      </c>
      <c r="J35" s="3">
        <v>12.056838868540739</v>
      </c>
      <c r="K35" s="3">
        <v>11.748559967678016</v>
      </c>
      <c r="L35" s="3">
        <v>11.440281066815295</v>
      </c>
      <c r="M35" s="3">
        <v>11.132002165952574</v>
      </c>
      <c r="N35" s="3">
        <v>10.823723265089857</v>
      </c>
      <c r="O35" s="3">
        <v>10.515444364227132</v>
      </c>
      <c r="P35" s="3">
        <v>10.207165463364415</v>
      </c>
      <c r="Q35" s="3">
        <v>9.8988865625016924</v>
      </c>
      <c r="R35" s="3">
        <v>9.5906076616389733</v>
      </c>
      <c r="S35" s="3">
        <v>9.2823287607762524</v>
      </c>
      <c r="T35" s="3">
        <v>8.9740498599135332</v>
      </c>
      <c r="U35" s="3">
        <v>8.6657709590508123</v>
      </c>
      <c r="V35" s="3">
        <v>8.3574920581880914</v>
      </c>
      <c r="W35" s="3">
        <v>8.0492131573253722</v>
      </c>
      <c r="X35" s="3">
        <v>7.7409342564626495</v>
      </c>
      <c r="Y35" s="3">
        <v>7.4326553555999268</v>
      </c>
      <c r="Z35" s="3">
        <v>7.1243764547372059</v>
      </c>
      <c r="AA35" s="3">
        <v>6.8160975538744868</v>
      </c>
      <c r="AB35" s="3">
        <v>6.5078186530117641</v>
      </c>
      <c r="AC35" s="3">
        <v>6.1995397521490467</v>
      </c>
      <c r="AD35" s="3">
        <v>5.891260851286324</v>
      </c>
      <c r="AE35" s="3">
        <v>5.5829819504236031</v>
      </c>
      <c r="AF35" s="3">
        <v>5.2747030495608858</v>
      </c>
      <c r="AG35" s="3">
        <v>4.9664241486981648</v>
      </c>
      <c r="AH35" s="3">
        <v>4.6581452478354421</v>
      </c>
      <c r="AI35" s="3">
        <v>4.3498663469727212</v>
      </c>
      <c r="AJ35" s="3">
        <v>4.0415874461100003</v>
      </c>
      <c r="AK35" s="3">
        <v>3.7333085452472776</v>
      </c>
      <c r="AL35" s="3">
        <v>3.4250296443845603</v>
      </c>
      <c r="AM35" s="3">
        <v>3.1167507435218411</v>
      </c>
      <c r="AN35" s="3">
        <v>2.8084718426591184</v>
      </c>
      <c r="AO35" s="3">
        <v>2.5001929417963975</v>
      </c>
      <c r="AP35" s="3">
        <v>2.1919140409336784</v>
      </c>
      <c r="AQ35" s="3">
        <v>1.8836351400709557</v>
      </c>
      <c r="AR35" s="3">
        <v>1.5753562392082365</v>
      </c>
      <c r="AS35" s="3">
        <v>1.2670773383455156</v>
      </c>
      <c r="AT35" s="3">
        <v>0.95879843748279647</v>
      </c>
      <c r="AU35" s="3">
        <v>0.65051953662007378</v>
      </c>
      <c r="AV35" s="3">
        <v>0.34224063575735464</v>
      </c>
      <c r="AW35" s="3">
        <v>3.3961734894631945E-2</v>
      </c>
      <c r="AX35" s="3">
        <v>-0.27431716596808897</v>
      </c>
      <c r="AY35" s="3">
        <v>-0.58259606683080811</v>
      </c>
      <c r="AZ35" s="3">
        <v>-0.89087496769352814</v>
      </c>
      <c r="BA35" s="3">
        <v>-1.1991538685562482</v>
      </c>
      <c r="BB35" s="3">
        <v>-1.5074327694189709</v>
      </c>
      <c r="BC35" s="3">
        <v>-1.8157116702816927</v>
      </c>
      <c r="BD35" s="3">
        <v>-2.1239905711444118</v>
      </c>
      <c r="BE35" s="3">
        <v>-2.4322694720071318</v>
      </c>
      <c r="BF35" s="3">
        <v>-2.7405483728698528</v>
      </c>
      <c r="BG35" s="3">
        <v>-3.0488272737325746</v>
      </c>
      <c r="BH35" s="3">
        <v>-3.3571061745952946</v>
      </c>
      <c r="BI35" s="18">
        <v>-3.6653850754580146</v>
      </c>
      <c r="BJ35" s="2"/>
      <c r="BK35" s="2"/>
      <c r="BL35" s="2"/>
      <c r="BM35" s="2"/>
      <c r="BN35" s="2"/>
      <c r="BO35" s="2"/>
      <c r="BP35" s="2"/>
    </row>
    <row r="36" spans="5:68" x14ac:dyDescent="0.35">
      <c r="E36" s="17">
        <v>54</v>
      </c>
      <c r="F36" s="6">
        <v>2.5231481481481481E-3</v>
      </c>
      <c r="G36" s="5">
        <v>13.371325372840422</v>
      </c>
      <c r="H36" s="3">
        <v>13.057672074532158</v>
      </c>
      <c r="I36" s="3">
        <v>12.744018776223891</v>
      </c>
      <c r="J36" s="3">
        <v>12.430365477915624</v>
      </c>
      <c r="K36" s="3">
        <v>12.116712179607358</v>
      </c>
      <c r="L36" s="3">
        <v>11.803058881299094</v>
      </c>
      <c r="M36" s="3">
        <v>11.48940558299083</v>
      </c>
      <c r="N36" s="3">
        <v>11.175752284682563</v>
      </c>
      <c r="O36" s="3">
        <v>10.862098986374296</v>
      </c>
      <c r="P36" s="3">
        <v>10.548445688066035</v>
      </c>
      <c r="Q36" s="3">
        <v>10.23479238975777</v>
      </c>
      <c r="R36" s="3">
        <v>9.9211390914495041</v>
      </c>
      <c r="S36" s="3">
        <v>9.6074857931412403</v>
      </c>
      <c r="T36" s="3">
        <v>9.2938324948329747</v>
      </c>
      <c r="U36" s="3">
        <v>8.9801791965247073</v>
      </c>
      <c r="V36" s="3">
        <v>8.6665258982164435</v>
      </c>
      <c r="W36" s="3">
        <v>8.3528725999081814</v>
      </c>
      <c r="X36" s="3">
        <v>8.0392193015999105</v>
      </c>
      <c r="Y36" s="3">
        <v>7.7255660032916449</v>
      </c>
      <c r="Z36" s="3">
        <v>7.4119127049833793</v>
      </c>
      <c r="AA36" s="3">
        <v>7.0982594066751155</v>
      </c>
      <c r="AB36" s="3">
        <v>6.7846061083668499</v>
      </c>
      <c r="AC36" s="3">
        <v>6.470952810058586</v>
      </c>
      <c r="AD36" s="3">
        <v>6.1572995117503186</v>
      </c>
      <c r="AE36" s="3">
        <v>5.8436462134420548</v>
      </c>
      <c r="AF36" s="3">
        <v>5.529992915133791</v>
      </c>
      <c r="AG36" s="3">
        <v>5.2163396168255272</v>
      </c>
      <c r="AH36" s="3">
        <v>4.9026863185172598</v>
      </c>
      <c r="AI36" s="3">
        <v>4.5890330202089942</v>
      </c>
      <c r="AJ36" s="3">
        <v>4.2753797219007268</v>
      </c>
      <c r="AK36" s="3">
        <v>3.9617264235924612</v>
      </c>
      <c r="AL36" s="3">
        <v>3.6480731252841991</v>
      </c>
      <c r="AM36" s="3">
        <v>3.3344198269759335</v>
      </c>
      <c r="AN36" s="3">
        <v>3.0207665286676679</v>
      </c>
      <c r="AO36" s="3">
        <v>2.7071132303594005</v>
      </c>
      <c r="AP36" s="3">
        <v>2.3934599320511367</v>
      </c>
      <c r="AQ36" s="3">
        <v>2.0798066337428711</v>
      </c>
      <c r="AR36" s="3">
        <v>1.7661533354346073</v>
      </c>
      <c r="AS36" s="3">
        <v>1.4525000371263417</v>
      </c>
      <c r="AT36" s="3">
        <v>1.1388467388180779</v>
      </c>
      <c r="AU36" s="3">
        <v>0.82519344050981047</v>
      </c>
      <c r="AV36" s="3">
        <v>0.51154014220154664</v>
      </c>
      <c r="AW36" s="3">
        <v>0.19788684389328104</v>
      </c>
      <c r="AX36" s="3">
        <v>-0.11576645441498634</v>
      </c>
      <c r="AY36" s="3">
        <v>-0.42941975272325017</v>
      </c>
      <c r="AZ36" s="3">
        <v>-0.74307305103151489</v>
      </c>
      <c r="BA36" s="3">
        <v>-1.0567263493397796</v>
      </c>
      <c r="BB36" s="3">
        <v>-1.3703796476480461</v>
      </c>
      <c r="BC36" s="3">
        <v>-1.6840329459563126</v>
      </c>
      <c r="BD36" s="3">
        <v>-1.9976862442645764</v>
      </c>
      <c r="BE36" s="3">
        <v>-2.3113395425728411</v>
      </c>
      <c r="BF36" s="3">
        <v>-2.6249928408811067</v>
      </c>
      <c r="BG36" s="3">
        <v>-2.9386461391893732</v>
      </c>
      <c r="BH36" s="3">
        <v>-3.2522994374976379</v>
      </c>
      <c r="BI36" s="18">
        <v>-3.5659527358059027</v>
      </c>
      <c r="BJ36" s="2"/>
      <c r="BK36" s="2"/>
      <c r="BL36" s="2"/>
      <c r="BM36" s="2"/>
      <c r="BN36" s="2"/>
      <c r="BO36" s="2"/>
      <c r="BP36" s="2"/>
    </row>
    <row r="37" spans="5:68" x14ac:dyDescent="0.35">
      <c r="E37" s="17">
        <v>55</v>
      </c>
      <c r="F37" s="6">
        <v>2.476851851851852E-3</v>
      </c>
      <c r="G37" s="5">
        <v>13.760975174551943</v>
      </c>
      <c r="H37" s="3">
        <v>13.441947478798133</v>
      </c>
      <c r="I37" s="3">
        <v>13.122919783044322</v>
      </c>
      <c r="J37" s="3">
        <v>12.803892087290512</v>
      </c>
      <c r="K37" s="3">
        <v>12.4848643915367</v>
      </c>
      <c r="L37" s="3">
        <v>12.165836695782893</v>
      </c>
      <c r="M37" s="3">
        <v>11.846809000029083</v>
      </c>
      <c r="N37" s="3">
        <v>11.527781304275273</v>
      </c>
      <c r="O37" s="3">
        <v>11.208753608521462</v>
      </c>
      <c r="P37" s="3">
        <v>10.889725912767656</v>
      </c>
      <c r="Q37" s="3">
        <v>10.570698217013843</v>
      </c>
      <c r="R37" s="3">
        <v>10.251670521260035</v>
      </c>
      <c r="S37" s="3">
        <v>9.9326428255062247</v>
      </c>
      <c r="T37" s="3">
        <v>9.6136151297524162</v>
      </c>
      <c r="U37" s="3">
        <v>9.2945874339986059</v>
      </c>
      <c r="V37" s="3">
        <v>8.9755597382447956</v>
      </c>
      <c r="W37" s="3">
        <v>8.6565320424909871</v>
      </c>
      <c r="X37" s="3">
        <v>8.3375043467371732</v>
      </c>
      <c r="Y37" s="3">
        <v>8.0184766509833629</v>
      </c>
      <c r="Z37" s="3">
        <v>7.6994489552295544</v>
      </c>
      <c r="AA37" s="3">
        <v>7.3804212594757441</v>
      </c>
      <c r="AB37" s="3">
        <v>7.0613935637219338</v>
      </c>
      <c r="AC37" s="3">
        <v>6.7423658679681253</v>
      </c>
      <c r="AD37" s="3">
        <v>6.4233381722143132</v>
      </c>
      <c r="AE37" s="3">
        <v>6.1043104764605047</v>
      </c>
      <c r="AF37" s="3">
        <v>5.785282780706698</v>
      </c>
      <c r="AG37" s="3">
        <v>5.4662550849528877</v>
      </c>
      <c r="AH37" s="3">
        <v>5.1472273891990756</v>
      </c>
      <c r="AI37" s="3">
        <v>4.8281996934452653</v>
      </c>
      <c r="AJ37" s="3">
        <v>4.509171997691455</v>
      </c>
      <c r="AK37" s="3">
        <v>4.1901443019376448</v>
      </c>
      <c r="AL37" s="3">
        <v>3.8711166061838362</v>
      </c>
      <c r="AM37" s="3">
        <v>3.5520889104300277</v>
      </c>
      <c r="AN37" s="3">
        <v>3.2330612146762174</v>
      </c>
      <c r="AO37" s="3">
        <v>2.9140335189224054</v>
      </c>
      <c r="AP37" s="3">
        <v>2.5950058231685968</v>
      </c>
      <c r="AQ37" s="3">
        <v>2.2759781274147866</v>
      </c>
      <c r="AR37" s="3">
        <v>1.9569504316609763</v>
      </c>
      <c r="AS37" s="3">
        <v>1.6379227359071677</v>
      </c>
      <c r="AT37" s="3">
        <v>1.3188950401533592</v>
      </c>
      <c r="AU37" s="3">
        <v>0.99986734439954716</v>
      </c>
      <c r="AV37" s="3">
        <v>0.68083964864573865</v>
      </c>
      <c r="AW37" s="3">
        <v>0.36181195289192836</v>
      </c>
      <c r="AX37" s="3">
        <v>4.2784257138116288E-2</v>
      </c>
      <c r="AY37" s="3">
        <v>-0.27624343861569223</v>
      </c>
      <c r="AZ37" s="3">
        <v>-0.59527113436950074</v>
      </c>
      <c r="BA37" s="3">
        <v>-0.91429883012331103</v>
      </c>
      <c r="BB37" s="3">
        <v>-1.2333265258771213</v>
      </c>
      <c r="BC37" s="3">
        <v>-1.5523542216309325</v>
      </c>
      <c r="BD37" s="3">
        <v>-1.8713819173847419</v>
      </c>
      <c r="BE37" s="3">
        <v>-2.1904096131385504</v>
      </c>
      <c r="BF37" s="3">
        <v>-2.5094373088923607</v>
      </c>
      <c r="BG37" s="3">
        <v>-2.8284650046461719</v>
      </c>
      <c r="BH37" s="3">
        <v>-3.1474927003999813</v>
      </c>
      <c r="BI37" s="18">
        <v>-3.4665203961537907</v>
      </c>
      <c r="BJ37" s="2"/>
      <c r="BK37" s="2"/>
      <c r="BL37" s="2"/>
      <c r="BM37" s="2"/>
      <c r="BN37" s="2"/>
      <c r="BO37" s="2"/>
      <c r="BP37" s="2"/>
    </row>
    <row r="38" spans="5:68" x14ac:dyDescent="0.35">
      <c r="E38" s="17">
        <v>56</v>
      </c>
      <c r="F38" s="6">
        <v>2.4421296296296296E-3</v>
      </c>
      <c r="G38" s="5">
        <v>14.150624976263463</v>
      </c>
      <c r="H38" s="3">
        <v>13.82622288306411</v>
      </c>
      <c r="I38" s="3">
        <v>13.501820789864754</v>
      </c>
      <c r="J38" s="3">
        <v>13.1774186966654</v>
      </c>
      <c r="K38" s="3">
        <v>12.853016603466045</v>
      </c>
      <c r="L38" s="3">
        <v>12.528614510266692</v>
      </c>
      <c r="M38" s="3">
        <v>12.204212417067335</v>
      </c>
      <c r="N38" s="3">
        <v>11.879810323867982</v>
      </c>
      <c r="O38" s="3">
        <v>11.555408230668625</v>
      </c>
      <c r="P38" s="3">
        <v>11.231006137469276</v>
      </c>
      <c r="Q38" s="3">
        <v>10.906604044269921</v>
      </c>
      <c r="R38" s="3">
        <v>10.582201951070566</v>
      </c>
      <c r="S38" s="3">
        <v>10.257799857871209</v>
      </c>
      <c r="T38" s="3">
        <v>9.9333977646718576</v>
      </c>
      <c r="U38" s="3">
        <v>9.6089956714725009</v>
      </c>
      <c r="V38" s="3">
        <v>9.2845935782731477</v>
      </c>
      <c r="W38" s="3">
        <v>8.9601914850737963</v>
      </c>
      <c r="X38" s="3">
        <v>8.6357893918744395</v>
      </c>
      <c r="Y38" s="3">
        <v>8.3113872986750827</v>
      </c>
      <c r="Z38" s="3">
        <v>7.986985205475726</v>
      </c>
      <c r="AA38" s="3">
        <v>7.6625831122763728</v>
      </c>
      <c r="AB38" s="3">
        <v>7.3381810190770178</v>
      </c>
      <c r="AC38" s="3">
        <v>7.0137789258776664</v>
      </c>
      <c r="AD38" s="3">
        <v>6.6893768326783096</v>
      </c>
      <c r="AE38" s="3">
        <v>6.3649747394789546</v>
      </c>
      <c r="AF38" s="3">
        <v>6.0405726462796032</v>
      </c>
      <c r="AG38" s="3">
        <v>5.7161705530802482</v>
      </c>
      <c r="AH38" s="3">
        <v>5.3917684598808933</v>
      </c>
      <c r="AI38" s="3">
        <v>5.0673663666815383</v>
      </c>
      <c r="AJ38" s="3">
        <v>4.7429642734821833</v>
      </c>
      <c r="AK38" s="3">
        <v>4.4185621802828265</v>
      </c>
      <c r="AL38" s="3">
        <v>4.0941600870834751</v>
      </c>
      <c r="AM38" s="3">
        <v>3.7697579938841219</v>
      </c>
      <c r="AN38" s="3">
        <v>3.4453559006847652</v>
      </c>
      <c r="AO38" s="3">
        <v>3.1209538074854102</v>
      </c>
      <c r="AP38" s="3">
        <v>2.796551714286057</v>
      </c>
      <c r="AQ38" s="3">
        <v>2.472149621086702</v>
      </c>
      <c r="AR38" s="3">
        <v>2.147747527887347</v>
      </c>
      <c r="AS38" s="3">
        <v>1.8233454346879938</v>
      </c>
      <c r="AT38" s="3">
        <v>1.4989433414886388</v>
      </c>
      <c r="AU38" s="3">
        <v>1.1745412482892839</v>
      </c>
      <c r="AV38" s="3">
        <v>0.85013915508993065</v>
      </c>
      <c r="AW38" s="3">
        <v>0.52573706189057567</v>
      </c>
      <c r="AX38" s="3">
        <v>0.20133496869121892</v>
      </c>
      <c r="AY38" s="3">
        <v>-0.12306712450813428</v>
      </c>
      <c r="AZ38" s="3">
        <v>-0.44746921770748749</v>
      </c>
      <c r="BA38" s="3">
        <v>-0.77187131090684158</v>
      </c>
      <c r="BB38" s="3">
        <v>-1.0962734041061974</v>
      </c>
      <c r="BC38" s="3">
        <v>-1.4206754973055533</v>
      </c>
      <c r="BD38" s="3">
        <v>-1.7450775905049065</v>
      </c>
      <c r="BE38" s="3">
        <v>-2.0694796837042606</v>
      </c>
      <c r="BF38" s="3">
        <v>-2.3938817769036147</v>
      </c>
      <c r="BG38" s="3">
        <v>-2.7182838701029706</v>
      </c>
      <c r="BH38" s="3">
        <v>-3.0426859633023255</v>
      </c>
      <c r="BI38" s="18">
        <v>-3.3670880565016788</v>
      </c>
      <c r="BJ38" s="2"/>
      <c r="BK38" s="2"/>
      <c r="BL38" s="2"/>
      <c r="BM38" s="2"/>
      <c r="BN38" s="2"/>
      <c r="BO38" s="2"/>
      <c r="BP38" s="2"/>
    </row>
    <row r="39" spans="5:68" x14ac:dyDescent="0.35">
      <c r="E39" s="17">
        <v>57</v>
      </c>
      <c r="F39" s="6">
        <v>2.4074074074074076E-3</v>
      </c>
      <c r="G39" s="5">
        <v>14.540274777974984</v>
      </c>
      <c r="H39" s="3">
        <v>14.210498287330088</v>
      </c>
      <c r="I39" s="3">
        <v>13.880721796685185</v>
      </c>
      <c r="J39" s="3">
        <v>13.550945306040289</v>
      </c>
      <c r="K39" s="3">
        <v>13.221168815395387</v>
      </c>
      <c r="L39" s="3">
        <v>12.891392324750488</v>
      </c>
      <c r="M39" s="3">
        <v>12.561615834105591</v>
      </c>
      <c r="N39" s="3">
        <v>12.231839343460692</v>
      </c>
      <c r="O39" s="3">
        <v>11.902062852815789</v>
      </c>
      <c r="P39" s="3">
        <v>11.572286362170896</v>
      </c>
      <c r="Q39" s="3">
        <v>11.242509871525995</v>
      </c>
      <c r="R39" s="3">
        <v>10.912733380881097</v>
      </c>
      <c r="S39" s="3">
        <v>10.582956890236197</v>
      </c>
      <c r="T39" s="3">
        <v>10.253180399591299</v>
      </c>
      <c r="U39" s="3">
        <v>9.9234039089463995</v>
      </c>
      <c r="V39" s="3">
        <v>9.5936274183014998</v>
      </c>
      <c r="W39" s="3">
        <v>9.2638509276566019</v>
      </c>
      <c r="X39" s="3">
        <v>8.9340744370117022</v>
      </c>
      <c r="Y39" s="3">
        <v>8.604297946366799</v>
      </c>
      <c r="Z39" s="3">
        <v>8.2745214557218993</v>
      </c>
      <c r="AA39" s="3">
        <v>7.9447449650770032</v>
      </c>
      <c r="AB39" s="3">
        <v>7.6149684744321018</v>
      </c>
      <c r="AC39" s="3">
        <v>7.2851919837872057</v>
      </c>
      <c r="AD39" s="3">
        <v>6.9554154931423042</v>
      </c>
      <c r="AE39" s="3">
        <v>6.6256390024974063</v>
      </c>
      <c r="AF39" s="3">
        <v>6.2958625118525084</v>
      </c>
      <c r="AG39" s="3">
        <v>5.9660860212076106</v>
      </c>
      <c r="AH39" s="3">
        <v>5.6363095305627091</v>
      </c>
      <c r="AI39" s="3">
        <v>5.3065330399178094</v>
      </c>
      <c r="AJ39" s="3">
        <v>4.9767565492729098</v>
      </c>
      <c r="AK39" s="3">
        <v>4.6469800586280101</v>
      </c>
      <c r="AL39" s="3">
        <v>4.317203567983114</v>
      </c>
      <c r="AM39" s="3">
        <v>3.9874270773382143</v>
      </c>
      <c r="AN39" s="3">
        <v>3.6576505866933147</v>
      </c>
      <c r="AO39" s="3">
        <v>3.327874096048415</v>
      </c>
      <c r="AP39" s="3">
        <v>2.9980976054035171</v>
      </c>
      <c r="AQ39" s="3">
        <v>2.6683211147586157</v>
      </c>
      <c r="AR39" s="3">
        <v>2.3385446241137178</v>
      </c>
      <c r="AS39" s="3">
        <v>2.0087681334688199</v>
      </c>
      <c r="AT39" s="3">
        <v>1.6789916428239202</v>
      </c>
      <c r="AU39" s="3">
        <v>1.3492151521790205</v>
      </c>
      <c r="AV39" s="3">
        <v>1.0194386615341227</v>
      </c>
      <c r="AW39" s="3">
        <v>0.68966217088922299</v>
      </c>
      <c r="AX39" s="3">
        <v>0.35988568024432155</v>
      </c>
      <c r="AY39" s="3">
        <v>3.0109189599423658E-2</v>
      </c>
      <c r="AZ39" s="3">
        <v>-0.29966730104547423</v>
      </c>
      <c r="BA39" s="3">
        <v>-0.62944379169037212</v>
      </c>
      <c r="BB39" s="3">
        <v>-0.95922028233527357</v>
      </c>
      <c r="BC39" s="3">
        <v>-1.2889967729801732</v>
      </c>
      <c r="BD39" s="3">
        <v>-1.6187732636250711</v>
      </c>
      <c r="BE39" s="3">
        <v>-1.9485497542699699</v>
      </c>
      <c r="BF39" s="3">
        <v>-2.2783262449148696</v>
      </c>
      <c r="BG39" s="3">
        <v>-2.6081027355597692</v>
      </c>
      <c r="BH39" s="3">
        <v>-2.9378792262046689</v>
      </c>
      <c r="BI39" s="18">
        <v>-3.2676557168495668</v>
      </c>
      <c r="BJ39" s="2"/>
      <c r="BK39" s="2"/>
      <c r="BL39" s="2"/>
      <c r="BM39" s="2"/>
      <c r="BN39" s="2"/>
      <c r="BO39" s="2"/>
      <c r="BP39" s="2"/>
    </row>
    <row r="40" spans="5:68" x14ac:dyDescent="0.35">
      <c r="E40" s="17">
        <v>58</v>
      </c>
      <c r="F40" s="6">
        <v>2.3726851851851851E-3</v>
      </c>
      <c r="G40" s="5">
        <v>14.929924579686508</v>
      </c>
      <c r="H40" s="3">
        <v>14.594773691596066</v>
      </c>
      <c r="I40" s="3">
        <v>14.25962280350562</v>
      </c>
      <c r="J40" s="3">
        <v>13.924471915415173</v>
      </c>
      <c r="K40" s="3">
        <v>13.589321027324729</v>
      </c>
      <c r="L40" s="3">
        <v>13.254170139234287</v>
      </c>
      <c r="M40" s="3">
        <v>12.919019251143844</v>
      </c>
      <c r="N40" s="3">
        <v>12.583868363053401</v>
      </c>
      <c r="O40" s="3">
        <v>12.248717474962955</v>
      </c>
      <c r="P40" s="3">
        <v>11.913566586872516</v>
      </c>
      <c r="Q40" s="3">
        <v>11.578415698782068</v>
      </c>
      <c r="R40" s="3">
        <v>11.243264810691624</v>
      </c>
      <c r="S40" s="3">
        <v>10.908113922601181</v>
      </c>
      <c r="T40" s="3">
        <v>10.572963034510741</v>
      </c>
      <c r="U40" s="3">
        <v>10.237812146420294</v>
      </c>
      <c r="V40" s="3">
        <v>9.9026612583298519</v>
      </c>
      <c r="W40" s="3">
        <v>9.5675103702394111</v>
      </c>
      <c r="X40" s="3">
        <v>9.232359482148965</v>
      </c>
      <c r="Y40" s="3">
        <v>8.8972085940585188</v>
      </c>
      <c r="Z40" s="3">
        <v>8.5620577059680762</v>
      </c>
      <c r="AA40" s="3">
        <v>8.2269068178776301</v>
      </c>
      <c r="AB40" s="3">
        <v>7.8917559297871858</v>
      </c>
      <c r="AC40" s="3">
        <v>7.556605041696745</v>
      </c>
      <c r="AD40" s="3">
        <v>7.2214541536062988</v>
      </c>
      <c r="AE40" s="3">
        <v>6.8863032655158563</v>
      </c>
      <c r="AF40" s="3">
        <v>6.5511523774254155</v>
      </c>
      <c r="AG40" s="3">
        <v>6.2160014893349711</v>
      </c>
      <c r="AH40" s="3">
        <v>5.8808506012445267</v>
      </c>
      <c r="AI40" s="3">
        <v>5.5456997131540824</v>
      </c>
      <c r="AJ40" s="3">
        <v>5.210548825063638</v>
      </c>
      <c r="AK40" s="3">
        <v>4.8753979369731919</v>
      </c>
      <c r="AL40" s="3">
        <v>4.5402470488827511</v>
      </c>
      <c r="AM40" s="3">
        <v>4.2050961607923085</v>
      </c>
      <c r="AN40" s="3">
        <v>3.8699452727018642</v>
      </c>
      <c r="AO40" s="3">
        <v>3.5347943846114198</v>
      </c>
      <c r="AP40" s="3">
        <v>3.1996434965209755</v>
      </c>
      <c r="AQ40" s="3">
        <v>2.8644926084305311</v>
      </c>
      <c r="AR40" s="3">
        <v>2.5293417203400885</v>
      </c>
      <c r="AS40" s="3">
        <v>2.194190832249646</v>
      </c>
      <c r="AT40" s="3">
        <v>1.8590399441592016</v>
      </c>
      <c r="AU40" s="3">
        <v>1.5238890560687572</v>
      </c>
      <c r="AV40" s="3">
        <v>1.1887381679783147</v>
      </c>
      <c r="AW40" s="3">
        <v>0.85358727988787031</v>
      </c>
      <c r="AX40" s="3">
        <v>0.51843639179742596</v>
      </c>
      <c r="AY40" s="3">
        <v>0.1832855037069816</v>
      </c>
      <c r="AZ40" s="3">
        <v>-0.15186538438346098</v>
      </c>
      <c r="BA40" s="3">
        <v>-0.48701627247390356</v>
      </c>
      <c r="BB40" s="3">
        <v>-0.8221671605643488</v>
      </c>
      <c r="BC40" s="3">
        <v>-1.157318048654794</v>
      </c>
      <c r="BD40" s="3">
        <v>-1.4924689367452366</v>
      </c>
      <c r="BE40" s="3">
        <v>-1.8276198248356792</v>
      </c>
      <c r="BF40" s="3">
        <v>-2.1627707129261236</v>
      </c>
      <c r="BG40" s="3">
        <v>-2.4979216010165679</v>
      </c>
      <c r="BH40" s="3">
        <v>-2.8330724891070123</v>
      </c>
      <c r="BI40" s="18">
        <v>-3.1682233771974548</v>
      </c>
      <c r="BJ40" s="2"/>
      <c r="BK40" s="2"/>
      <c r="BL40" s="2"/>
      <c r="BM40" s="2"/>
      <c r="BN40" s="2"/>
      <c r="BO40" s="2"/>
      <c r="BP40" s="2"/>
    </row>
    <row r="41" spans="5:68" x14ac:dyDescent="0.35">
      <c r="E41" s="17">
        <v>59</v>
      </c>
      <c r="F41" s="6">
        <v>2.3495370370370371E-3</v>
      </c>
      <c r="G41" s="5">
        <v>15.319574381398029</v>
      </c>
      <c r="H41" s="3">
        <v>14.97904909586204</v>
      </c>
      <c r="I41" s="3">
        <v>14.638523810326051</v>
      </c>
      <c r="J41" s="3">
        <v>14.297998524790062</v>
      </c>
      <c r="K41" s="3">
        <v>13.957473239254075</v>
      </c>
      <c r="L41" s="3">
        <v>13.616947953718086</v>
      </c>
      <c r="M41" s="3">
        <v>13.276422668182096</v>
      </c>
      <c r="N41" s="3">
        <v>12.935897382646111</v>
      </c>
      <c r="O41" s="3">
        <v>12.595372097110118</v>
      </c>
      <c r="P41" s="3">
        <v>12.254846811574133</v>
      </c>
      <c r="Q41" s="3">
        <v>11.914321526038146</v>
      </c>
      <c r="R41" s="3">
        <v>11.573796240502155</v>
      </c>
      <c r="S41" s="3">
        <v>11.233270954966169</v>
      </c>
      <c r="T41" s="3">
        <v>10.892745669430182</v>
      </c>
      <c r="U41" s="3">
        <v>10.552220383894193</v>
      </c>
      <c r="V41" s="3">
        <v>10.211695098358204</v>
      </c>
      <c r="W41" s="3">
        <v>9.8711698128222167</v>
      </c>
      <c r="X41" s="3">
        <v>9.5306445272862277</v>
      </c>
      <c r="Y41" s="3">
        <v>9.1901192417502351</v>
      </c>
      <c r="Z41" s="3">
        <v>8.8495939562142496</v>
      </c>
      <c r="AA41" s="3">
        <v>8.5090686706782606</v>
      </c>
      <c r="AB41" s="3">
        <v>8.1685433851422697</v>
      </c>
      <c r="AC41" s="3">
        <v>7.828018099606286</v>
      </c>
      <c r="AD41" s="3">
        <v>7.4874928140702934</v>
      </c>
      <c r="AE41" s="3">
        <v>7.1469675285343062</v>
      </c>
      <c r="AF41" s="3">
        <v>6.8064422429983207</v>
      </c>
      <c r="AG41" s="3">
        <v>6.4659169574623334</v>
      </c>
      <c r="AH41" s="3">
        <v>6.1253916719263426</v>
      </c>
      <c r="AI41" s="3">
        <v>5.7848663863903536</v>
      </c>
      <c r="AJ41" s="3">
        <v>5.4443411008543645</v>
      </c>
      <c r="AK41" s="3">
        <v>5.1038158153183755</v>
      </c>
      <c r="AL41" s="3">
        <v>4.76329052978239</v>
      </c>
      <c r="AM41" s="3">
        <v>4.4227652442464027</v>
      </c>
      <c r="AN41" s="3">
        <v>4.0822399587104137</v>
      </c>
      <c r="AO41" s="3">
        <v>3.7417146731744229</v>
      </c>
      <c r="AP41" s="3">
        <v>3.4011893876384356</v>
      </c>
      <c r="AQ41" s="3">
        <v>3.0606641021024465</v>
      </c>
      <c r="AR41" s="3">
        <v>2.7201388165664593</v>
      </c>
      <c r="AS41" s="3">
        <v>2.379613531030472</v>
      </c>
      <c r="AT41" s="3">
        <v>2.039088245494483</v>
      </c>
      <c r="AU41" s="3">
        <v>1.6985629599584939</v>
      </c>
      <c r="AV41" s="3">
        <v>1.3580376744225067</v>
      </c>
      <c r="AW41" s="3">
        <v>1.0175123888865176</v>
      </c>
      <c r="AX41" s="3">
        <v>0.67698710335052859</v>
      </c>
      <c r="AY41" s="3">
        <v>0.33646181781453954</v>
      </c>
      <c r="AZ41" s="3">
        <v>-4.0634677214477222E-3</v>
      </c>
      <c r="BA41" s="3">
        <v>-0.34458875325743499</v>
      </c>
      <c r="BB41" s="3">
        <v>-0.68511403879342403</v>
      </c>
      <c r="BC41" s="3">
        <v>-1.025639324329414</v>
      </c>
      <c r="BD41" s="3">
        <v>-1.3661646098654012</v>
      </c>
      <c r="BE41" s="3">
        <v>-1.7066898954013894</v>
      </c>
      <c r="BF41" s="3">
        <v>-2.0472151809373775</v>
      </c>
      <c r="BG41" s="3">
        <v>-2.3877404664733666</v>
      </c>
      <c r="BH41" s="3">
        <v>-2.7282657520093556</v>
      </c>
      <c r="BI41" s="18">
        <v>-3.0687910375453429</v>
      </c>
      <c r="BJ41" s="2"/>
      <c r="BK41" s="2"/>
      <c r="BL41" s="2"/>
      <c r="BM41" s="2"/>
      <c r="BN41" s="2"/>
      <c r="BO41" s="2"/>
      <c r="BP41" s="2"/>
    </row>
    <row r="42" spans="5:68" x14ac:dyDescent="0.35">
      <c r="E42" s="17">
        <v>60</v>
      </c>
      <c r="F42" s="6">
        <v>2.3148148148148147E-3</v>
      </c>
      <c r="G42" s="5">
        <v>15.70922418310955</v>
      </c>
      <c r="H42" s="3">
        <v>15.363324500128018</v>
      </c>
      <c r="I42" s="3">
        <v>15.017424817146482</v>
      </c>
      <c r="J42" s="3">
        <v>14.67152513416495</v>
      </c>
      <c r="K42" s="3">
        <v>14.325625451183416</v>
      </c>
      <c r="L42" s="3">
        <v>13.979725768201885</v>
      </c>
      <c r="M42" s="3">
        <v>13.633826085220353</v>
      </c>
      <c r="N42" s="3">
        <v>13.287926402238821</v>
      </c>
      <c r="O42" s="3">
        <v>12.942026719257285</v>
      </c>
      <c r="P42" s="3">
        <v>12.596127036275753</v>
      </c>
      <c r="Q42" s="3">
        <v>12.250227353294219</v>
      </c>
      <c r="R42" s="3">
        <v>11.904327670312686</v>
      </c>
      <c r="S42" s="3">
        <v>11.558427987331154</v>
      </c>
      <c r="T42" s="3">
        <v>11.212528304349624</v>
      </c>
      <c r="U42" s="3">
        <v>10.866628621368088</v>
      </c>
      <c r="V42" s="3">
        <v>10.520728938386556</v>
      </c>
      <c r="W42" s="3">
        <v>10.174829255405026</v>
      </c>
      <c r="X42" s="3">
        <v>9.8289295724234904</v>
      </c>
      <c r="Y42" s="3">
        <v>9.4830298894419549</v>
      </c>
      <c r="Z42" s="3">
        <v>9.137130206460423</v>
      </c>
      <c r="AA42" s="3">
        <v>8.791230523478891</v>
      </c>
      <c r="AB42" s="3">
        <v>8.4453308404973573</v>
      </c>
      <c r="AC42" s="3">
        <v>8.0994311575158235</v>
      </c>
      <c r="AD42" s="3">
        <v>7.7535314745342898</v>
      </c>
      <c r="AE42" s="3">
        <v>7.4076317915527579</v>
      </c>
      <c r="AF42" s="3">
        <v>7.0617321085712259</v>
      </c>
      <c r="AG42" s="3">
        <v>6.715832425589694</v>
      </c>
      <c r="AH42" s="3">
        <v>6.3699327426081602</v>
      </c>
      <c r="AI42" s="3">
        <v>6.0240330596266265</v>
      </c>
      <c r="AJ42" s="3">
        <v>5.6781333766450928</v>
      </c>
      <c r="AK42" s="3">
        <v>5.332233693663559</v>
      </c>
      <c r="AL42" s="3">
        <v>4.9863340106820289</v>
      </c>
      <c r="AM42" s="3">
        <v>4.6404343277004951</v>
      </c>
      <c r="AN42" s="3">
        <v>4.2945346447189614</v>
      </c>
      <c r="AO42" s="3">
        <v>3.9486349617374277</v>
      </c>
      <c r="AP42" s="3">
        <v>3.6027352787558957</v>
      </c>
      <c r="AQ42" s="3">
        <v>3.256835595774362</v>
      </c>
      <c r="AR42" s="3">
        <v>2.91093591279283</v>
      </c>
      <c r="AS42" s="3">
        <v>2.5650362298112963</v>
      </c>
      <c r="AT42" s="3">
        <v>2.2191365468297644</v>
      </c>
      <c r="AU42" s="3">
        <v>1.8732368638482306</v>
      </c>
      <c r="AV42" s="3">
        <v>1.5273371808666987</v>
      </c>
      <c r="AW42" s="3">
        <v>1.1814374978851649</v>
      </c>
      <c r="AX42" s="3">
        <v>0.83553781490363122</v>
      </c>
      <c r="AY42" s="3">
        <v>0.48963813192209926</v>
      </c>
      <c r="AZ42" s="3">
        <v>0.14373844894056553</v>
      </c>
      <c r="BA42" s="3">
        <v>-0.20216123404096642</v>
      </c>
      <c r="BB42" s="3">
        <v>-0.54806091702250015</v>
      </c>
      <c r="BC42" s="3">
        <v>-0.89396060000403388</v>
      </c>
      <c r="BD42" s="3">
        <v>-1.2398602829855658</v>
      </c>
      <c r="BE42" s="3">
        <v>-1.5857599659670987</v>
      </c>
      <c r="BF42" s="3">
        <v>-1.9316596489486315</v>
      </c>
      <c r="BG42" s="3">
        <v>-2.2775593319301661</v>
      </c>
      <c r="BH42" s="3">
        <v>-2.623459014911699</v>
      </c>
      <c r="BI42" s="18">
        <v>-2.9693586978932309</v>
      </c>
      <c r="BJ42" s="2"/>
      <c r="BK42" s="2"/>
      <c r="BL42" s="2"/>
      <c r="BM42" s="2"/>
      <c r="BN42" s="2"/>
      <c r="BO42" s="2"/>
      <c r="BP42" s="2"/>
    </row>
    <row r="43" spans="5:68" x14ac:dyDescent="0.35">
      <c r="E43" s="17">
        <v>61</v>
      </c>
      <c r="F43" s="6">
        <v>2.2800925925925927E-3</v>
      </c>
      <c r="G43" s="5">
        <v>16.098873984821068</v>
      </c>
      <c r="H43" s="3">
        <v>15.747599904393995</v>
      </c>
      <c r="I43" s="3">
        <v>15.396325823966913</v>
      </c>
      <c r="J43" s="3">
        <v>15.045051743539839</v>
      </c>
      <c r="K43" s="3">
        <v>14.693777663112758</v>
      </c>
      <c r="L43" s="3">
        <v>14.342503582685683</v>
      </c>
      <c r="M43" s="3">
        <v>13.991229502258605</v>
      </c>
      <c r="N43" s="3">
        <v>13.639955421831527</v>
      </c>
      <c r="O43" s="3">
        <v>13.288681341404448</v>
      </c>
      <c r="P43" s="3">
        <v>12.937407260977373</v>
      </c>
      <c r="Q43" s="3">
        <v>12.586133180550297</v>
      </c>
      <c r="R43" s="3">
        <v>12.234859100123217</v>
      </c>
      <c r="S43" s="3">
        <v>11.883585019696142</v>
      </c>
      <c r="T43" s="3">
        <v>11.532310939269065</v>
      </c>
      <c r="U43" s="3">
        <v>11.181036858841987</v>
      </c>
      <c r="V43" s="3">
        <v>10.829762778414908</v>
      </c>
      <c r="W43" s="3">
        <v>10.478488697987832</v>
      </c>
      <c r="X43" s="3">
        <v>10.127214617560753</v>
      </c>
      <c r="Y43" s="3">
        <v>9.7759405371336712</v>
      </c>
      <c r="Z43" s="3">
        <v>9.4246664567065963</v>
      </c>
      <c r="AA43" s="3">
        <v>9.0733923762795179</v>
      </c>
      <c r="AB43" s="3">
        <v>8.7221182958524412</v>
      </c>
      <c r="AC43" s="3">
        <v>8.3708442154253646</v>
      </c>
      <c r="AD43" s="3">
        <v>8.0195701349982862</v>
      </c>
      <c r="AE43" s="3">
        <v>7.6682960545712078</v>
      </c>
      <c r="AF43" s="3">
        <v>7.3170219741441329</v>
      </c>
      <c r="AG43" s="3">
        <v>6.9657478937170563</v>
      </c>
      <c r="AH43" s="3">
        <v>6.6144738132899761</v>
      </c>
      <c r="AI43" s="3">
        <v>6.2631997328628977</v>
      </c>
      <c r="AJ43" s="3">
        <v>5.9119256524358192</v>
      </c>
      <c r="AK43" s="3">
        <v>5.5606515720087408</v>
      </c>
      <c r="AL43" s="3">
        <v>5.209377491581666</v>
      </c>
      <c r="AM43" s="3">
        <v>4.8581034111545893</v>
      </c>
      <c r="AN43" s="3">
        <v>4.5068293307275109</v>
      </c>
      <c r="AO43" s="3">
        <v>4.1555552503004325</v>
      </c>
      <c r="AP43" s="3">
        <v>3.8042811698733559</v>
      </c>
      <c r="AQ43" s="3">
        <v>3.4530070894462774</v>
      </c>
      <c r="AR43" s="3">
        <v>3.101733009019199</v>
      </c>
      <c r="AS43" s="3">
        <v>2.7504589285921224</v>
      </c>
      <c r="AT43" s="3">
        <v>2.3991848481650457</v>
      </c>
      <c r="AU43" s="3">
        <v>2.0479107677379673</v>
      </c>
      <c r="AV43" s="3">
        <v>1.6966366873108907</v>
      </c>
      <c r="AW43" s="3">
        <v>1.3453626068838123</v>
      </c>
      <c r="AX43" s="3">
        <v>0.99408852645673385</v>
      </c>
      <c r="AY43" s="3">
        <v>0.6428144460296572</v>
      </c>
      <c r="AZ43" s="3">
        <v>0.29154036560258056</v>
      </c>
      <c r="BA43" s="3">
        <v>-5.9733714824497852E-2</v>
      </c>
      <c r="BB43" s="3">
        <v>-0.41100779525157627</v>
      </c>
      <c r="BC43" s="3">
        <v>-0.76228187567865469</v>
      </c>
      <c r="BD43" s="3">
        <v>-1.1135559561057313</v>
      </c>
      <c r="BE43" s="3">
        <v>-1.464830036532808</v>
      </c>
      <c r="BF43" s="3">
        <v>-1.8161041169598855</v>
      </c>
      <c r="BG43" s="3">
        <v>-2.1673781973869648</v>
      </c>
      <c r="BH43" s="3">
        <v>-2.5186522778140423</v>
      </c>
      <c r="BI43" s="18">
        <v>-2.869926358241119</v>
      </c>
      <c r="BJ43" s="2"/>
      <c r="BK43" s="2"/>
      <c r="BL43" s="2"/>
      <c r="BM43" s="2"/>
      <c r="BN43" s="2"/>
      <c r="BO43" s="2"/>
      <c r="BP43" s="2"/>
    </row>
    <row r="44" spans="5:68" x14ac:dyDescent="0.35">
      <c r="E44" s="17">
        <v>62</v>
      </c>
      <c r="F44" s="6">
        <v>2.2569444444444442E-3</v>
      </c>
      <c r="G44" s="5">
        <v>16.488523786532596</v>
      </c>
      <c r="H44" s="3">
        <v>16.131875308659971</v>
      </c>
      <c r="I44" s="3">
        <v>15.775226830787348</v>
      </c>
      <c r="J44" s="3">
        <v>15.418578352914723</v>
      </c>
      <c r="K44" s="3">
        <v>15.0619298750421</v>
      </c>
      <c r="L44" s="3">
        <v>14.705281397169479</v>
      </c>
      <c r="M44" s="3">
        <v>14.348632919296858</v>
      </c>
      <c r="N44" s="3">
        <v>13.991984441424236</v>
      </c>
      <c r="O44" s="3">
        <v>13.635335963551611</v>
      </c>
      <c r="P44" s="3">
        <v>13.278687485678994</v>
      </c>
      <c r="Q44" s="3">
        <v>12.92203900780637</v>
      </c>
      <c r="R44" s="3">
        <v>12.565390529933747</v>
      </c>
      <c r="S44" s="3">
        <v>12.208742052061126</v>
      </c>
      <c r="T44" s="3">
        <v>11.852093574188507</v>
      </c>
      <c r="U44" s="3">
        <v>11.495445096315882</v>
      </c>
      <c r="V44" s="3">
        <v>11.13879661844326</v>
      </c>
      <c r="W44" s="3">
        <v>10.782148140570641</v>
      </c>
      <c r="X44" s="3">
        <v>10.425499662698016</v>
      </c>
      <c r="Y44" s="3">
        <v>10.068851184825391</v>
      </c>
      <c r="Z44" s="3">
        <v>9.7122027069527697</v>
      </c>
      <c r="AA44" s="3">
        <v>9.3555542290801483</v>
      </c>
      <c r="AB44" s="3">
        <v>8.9989057512075252</v>
      </c>
      <c r="AC44" s="3">
        <v>8.6422572733349057</v>
      </c>
      <c r="AD44" s="3">
        <v>8.2856087954622808</v>
      </c>
      <c r="AE44" s="3">
        <v>7.9289603175896595</v>
      </c>
      <c r="AF44" s="3">
        <v>7.5723118397170381</v>
      </c>
      <c r="AG44" s="3">
        <v>7.2156633618444168</v>
      </c>
      <c r="AH44" s="3">
        <v>6.8590148839717937</v>
      </c>
      <c r="AI44" s="3">
        <v>6.5023664060991706</v>
      </c>
      <c r="AJ44" s="3">
        <v>6.1457179282265475</v>
      </c>
      <c r="AK44" s="3">
        <v>5.7890694503539244</v>
      </c>
      <c r="AL44" s="3">
        <v>5.4324209724813048</v>
      </c>
      <c r="AM44" s="3">
        <v>5.0757724946086835</v>
      </c>
      <c r="AN44" s="3">
        <v>4.7191240167360604</v>
      </c>
      <c r="AO44" s="3">
        <v>4.3624755388634355</v>
      </c>
      <c r="AP44" s="3">
        <v>4.0058270609908142</v>
      </c>
      <c r="AQ44" s="3">
        <v>3.6491785831181911</v>
      </c>
      <c r="AR44" s="3">
        <v>3.2925301052455698</v>
      </c>
      <c r="AS44" s="3">
        <v>2.9358816273729484</v>
      </c>
      <c r="AT44" s="3">
        <v>2.5792331495003271</v>
      </c>
      <c r="AU44" s="3">
        <v>2.222584671627704</v>
      </c>
      <c r="AV44" s="3">
        <v>1.8659361937550827</v>
      </c>
      <c r="AW44" s="3">
        <v>1.5092877158824596</v>
      </c>
      <c r="AX44" s="3">
        <v>1.1526392380098365</v>
      </c>
      <c r="AY44" s="3">
        <v>0.79599076013721515</v>
      </c>
      <c r="AZ44" s="3">
        <v>0.43934228226459382</v>
      </c>
      <c r="BA44" s="3">
        <v>8.2693804391972492E-2</v>
      </c>
      <c r="BB44" s="3">
        <v>-0.27395467348065061</v>
      </c>
      <c r="BC44" s="3">
        <v>-0.63060315135327549</v>
      </c>
      <c r="BD44" s="3">
        <v>-0.98725162922589593</v>
      </c>
      <c r="BE44" s="3">
        <v>-1.3439001070985173</v>
      </c>
      <c r="BF44" s="3">
        <v>-1.7005485849711404</v>
      </c>
      <c r="BG44" s="3">
        <v>-2.0571970628437635</v>
      </c>
      <c r="BH44" s="3">
        <v>-2.4138455407163857</v>
      </c>
      <c r="BI44" s="18">
        <v>-2.770494018589007</v>
      </c>
      <c r="BJ44" s="2"/>
      <c r="BK44" s="2"/>
      <c r="BL44" s="2"/>
      <c r="BM44" s="2"/>
      <c r="BN44" s="2"/>
      <c r="BO44" s="2"/>
      <c r="BP44" s="2"/>
    </row>
    <row r="45" spans="5:68" x14ac:dyDescent="0.35">
      <c r="E45" s="17">
        <v>63</v>
      </c>
      <c r="F45" s="6">
        <v>2.2222222222222222E-3</v>
      </c>
      <c r="G45" s="5">
        <v>16.878173588244117</v>
      </c>
      <c r="H45" s="3">
        <v>16.516150712925949</v>
      </c>
      <c r="I45" s="3">
        <v>16.154127837607781</v>
      </c>
      <c r="J45" s="3">
        <v>15.792104962289612</v>
      </c>
      <c r="K45" s="3">
        <v>15.430082086971446</v>
      </c>
      <c r="L45" s="3">
        <v>15.068059211653278</v>
      </c>
      <c r="M45" s="3">
        <v>14.706036336335114</v>
      </c>
      <c r="N45" s="3">
        <v>14.344013461016946</v>
      </c>
      <c r="O45" s="3">
        <v>13.981990585698778</v>
      </c>
      <c r="P45" s="3">
        <v>13.619967710380614</v>
      </c>
      <c r="Q45" s="3">
        <v>13.257944835062448</v>
      </c>
      <c r="R45" s="3">
        <v>12.895921959744278</v>
      </c>
      <c r="S45" s="3">
        <v>12.533899084426114</v>
      </c>
      <c r="T45" s="3">
        <v>12.171876209107948</v>
      </c>
      <c r="U45" s="3">
        <v>11.80985333378978</v>
      </c>
      <c r="V45" s="3">
        <v>11.447830458471612</v>
      </c>
      <c r="W45" s="3">
        <v>11.085807583153446</v>
      </c>
      <c r="X45" s="3">
        <v>10.723784707835279</v>
      </c>
      <c r="Y45" s="3">
        <v>10.361761832517107</v>
      </c>
      <c r="Z45" s="3">
        <v>9.999738957198943</v>
      </c>
      <c r="AA45" s="3">
        <v>9.6377160818807752</v>
      </c>
      <c r="AB45" s="3">
        <v>9.2756932065626092</v>
      </c>
      <c r="AC45" s="3">
        <v>8.9136703312444432</v>
      </c>
      <c r="AD45" s="3">
        <v>8.5516474559262754</v>
      </c>
      <c r="AE45" s="3">
        <v>8.1896245806081076</v>
      </c>
      <c r="AF45" s="3">
        <v>7.8276017052899451</v>
      </c>
      <c r="AG45" s="3">
        <v>7.4655788299717791</v>
      </c>
      <c r="AH45" s="3">
        <v>7.1035559546536096</v>
      </c>
      <c r="AI45" s="3">
        <v>6.7415330793354418</v>
      </c>
      <c r="AJ45" s="3">
        <v>6.379510204017274</v>
      </c>
      <c r="AK45" s="3">
        <v>6.0174873286991062</v>
      </c>
      <c r="AL45" s="3">
        <v>5.6554644533809419</v>
      </c>
      <c r="AM45" s="3">
        <v>5.2934415780627759</v>
      </c>
      <c r="AN45" s="3">
        <v>4.9314187027446081</v>
      </c>
      <c r="AO45" s="3">
        <v>4.5693958274264403</v>
      </c>
      <c r="AP45" s="3">
        <v>4.2073729521082743</v>
      </c>
      <c r="AQ45" s="3">
        <v>3.8453500767901065</v>
      </c>
      <c r="AR45" s="3">
        <v>3.4833272014719405</v>
      </c>
      <c r="AS45" s="3">
        <v>3.1213043261537745</v>
      </c>
      <c r="AT45" s="3">
        <v>2.7592814508356085</v>
      </c>
      <c r="AU45" s="3">
        <v>2.3972585755174407</v>
      </c>
      <c r="AV45" s="3">
        <v>2.0352357001992747</v>
      </c>
      <c r="AW45" s="3">
        <v>1.6732128248811069</v>
      </c>
      <c r="AX45" s="3">
        <v>1.3111899495629391</v>
      </c>
      <c r="AY45" s="3">
        <v>0.94916707424477309</v>
      </c>
      <c r="AZ45" s="3">
        <v>0.58714419892660707</v>
      </c>
      <c r="BA45" s="3">
        <v>0.22512132360844106</v>
      </c>
      <c r="BB45" s="3">
        <v>-0.13690155170972673</v>
      </c>
      <c r="BC45" s="3">
        <v>-0.49892442702789452</v>
      </c>
      <c r="BD45" s="3">
        <v>-0.86094730234606143</v>
      </c>
      <c r="BE45" s="3">
        <v>-1.2229701776642274</v>
      </c>
      <c r="BF45" s="3">
        <v>-1.5849930529823943</v>
      </c>
      <c r="BG45" s="3">
        <v>-1.9470159283005621</v>
      </c>
      <c r="BH45" s="3">
        <v>-2.309038803618729</v>
      </c>
      <c r="BI45" s="18">
        <v>-2.6710616789368951</v>
      </c>
      <c r="BJ45" s="2"/>
      <c r="BK45" s="2"/>
      <c r="BL45" s="2"/>
      <c r="BM45" s="2"/>
      <c r="BN45" s="2"/>
      <c r="BO45" s="2"/>
      <c r="BP45" s="2"/>
    </row>
    <row r="46" spans="5:68" x14ac:dyDescent="0.35">
      <c r="E46" s="17">
        <v>64</v>
      </c>
      <c r="F46" s="6">
        <v>2.1990740740740742E-3</v>
      </c>
      <c r="G46" s="5">
        <v>17.267823389955637</v>
      </c>
      <c r="H46" s="3">
        <v>16.900426117191927</v>
      </c>
      <c r="I46" s="3">
        <v>16.533028844428209</v>
      </c>
      <c r="J46" s="3">
        <v>16.165631571664498</v>
      </c>
      <c r="K46" s="3">
        <v>15.798234298900788</v>
      </c>
      <c r="L46" s="3">
        <v>15.430837026137077</v>
      </c>
      <c r="M46" s="3">
        <v>15.063439753373366</v>
      </c>
      <c r="N46" s="3">
        <v>14.696042480609655</v>
      </c>
      <c r="O46" s="3">
        <v>14.328645207845941</v>
      </c>
      <c r="P46" s="3">
        <v>13.961247935082234</v>
      </c>
      <c r="Q46" s="3">
        <v>13.593850662318522</v>
      </c>
      <c r="R46" s="3">
        <v>13.226453389554809</v>
      </c>
      <c r="S46" s="3">
        <v>12.859056116791098</v>
      </c>
      <c r="T46" s="3">
        <v>12.491658844027389</v>
      </c>
      <c r="U46" s="3">
        <v>12.124261571263675</v>
      </c>
      <c r="V46" s="3">
        <v>11.756864298499965</v>
      </c>
      <c r="W46" s="3">
        <v>11.389467025736256</v>
      </c>
      <c r="X46" s="3">
        <v>11.022069752972541</v>
      </c>
      <c r="Y46" s="3">
        <v>10.654672480208827</v>
      </c>
      <c r="Z46" s="3">
        <v>10.287275207445116</v>
      </c>
      <c r="AA46" s="3">
        <v>9.9198779346814057</v>
      </c>
      <c r="AB46" s="3">
        <v>9.5524806619176932</v>
      </c>
      <c r="AC46" s="3">
        <v>9.1850833891539843</v>
      </c>
      <c r="AD46" s="3">
        <v>8.81768611639027</v>
      </c>
      <c r="AE46" s="3">
        <v>8.4502888436265593</v>
      </c>
      <c r="AF46" s="3">
        <v>8.0828915708628504</v>
      </c>
      <c r="AG46" s="3">
        <v>7.7154942980991397</v>
      </c>
      <c r="AH46" s="3">
        <v>7.3480970253354272</v>
      </c>
      <c r="AI46" s="3">
        <v>6.9806997525717147</v>
      </c>
      <c r="AJ46" s="3">
        <v>6.6133024798080022</v>
      </c>
      <c r="AK46" s="3">
        <v>6.2459052070442898</v>
      </c>
      <c r="AL46" s="3">
        <v>5.8785079342805808</v>
      </c>
      <c r="AM46" s="3">
        <v>5.5111106615168701</v>
      </c>
      <c r="AN46" s="3">
        <v>5.1437133887531576</v>
      </c>
      <c r="AO46" s="3">
        <v>4.7763161159894452</v>
      </c>
      <c r="AP46" s="3">
        <v>4.4089188432257345</v>
      </c>
      <c r="AQ46" s="3">
        <v>4.041521570462022</v>
      </c>
      <c r="AR46" s="3">
        <v>3.6741242976983113</v>
      </c>
      <c r="AS46" s="3">
        <v>3.3067270249346006</v>
      </c>
      <c r="AT46" s="3">
        <v>2.9393297521708899</v>
      </c>
      <c r="AU46" s="3">
        <v>2.5719324794071774</v>
      </c>
      <c r="AV46" s="3">
        <v>2.2045352066434667</v>
      </c>
      <c r="AW46" s="3">
        <v>1.8371379338797542</v>
      </c>
      <c r="AX46" s="3">
        <v>1.4697406611160417</v>
      </c>
      <c r="AY46" s="3">
        <v>1.102343388352331</v>
      </c>
      <c r="AZ46" s="3">
        <v>0.73494611558862033</v>
      </c>
      <c r="BA46" s="3">
        <v>0.36754884282490963</v>
      </c>
      <c r="BB46" s="3">
        <v>1.5157006119714822E-4</v>
      </c>
      <c r="BC46" s="3">
        <v>-0.36724570270251533</v>
      </c>
      <c r="BD46" s="3">
        <v>-0.73464297546622603</v>
      </c>
      <c r="BE46" s="3">
        <v>-1.1020402482299367</v>
      </c>
      <c r="BF46" s="3">
        <v>-1.4694375209936483</v>
      </c>
      <c r="BG46" s="3">
        <v>-1.8368347937573608</v>
      </c>
      <c r="BH46" s="3">
        <v>-2.2042320665210724</v>
      </c>
      <c r="BI46" s="18">
        <v>-2.5716293392847831</v>
      </c>
      <c r="BJ46" s="2"/>
      <c r="BK46" s="2"/>
      <c r="BL46" s="2"/>
      <c r="BM46" s="2"/>
      <c r="BN46" s="2"/>
      <c r="BO46" s="2"/>
      <c r="BP46" s="2"/>
    </row>
    <row r="47" spans="5:68" x14ac:dyDescent="0.35">
      <c r="E47" s="17">
        <v>65</v>
      </c>
      <c r="F47" s="6">
        <v>2.1643518518518518E-3</v>
      </c>
      <c r="G47" s="5">
        <v>17.657473191667158</v>
      </c>
      <c r="H47" s="3">
        <v>17.284701521457905</v>
      </c>
      <c r="I47" s="3">
        <v>16.911929851248644</v>
      </c>
      <c r="J47" s="3">
        <v>16.53915818103939</v>
      </c>
      <c r="K47" s="3">
        <v>16.166386510830129</v>
      </c>
      <c r="L47" s="3">
        <v>15.793614840620876</v>
      </c>
      <c r="M47" s="3">
        <v>15.420843170411619</v>
      </c>
      <c r="N47" s="3">
        <v>15.048071500202365</v>
      </c>
      <c r="O47" s="3">
        <v>14.675299829993104</v>
      </c>
      <c r="P47" s="3">
        <v>14.302528159783854</v>
      </c>
      <c r="Q47" s="3">
        <v>13.929756489574595</v>
      </c>
      <c r="R47" s="3">
        <v>13.55698481936534</v>
      </c>
      <c r="S47" s="3">
        <v>13.184213149156083</v>
      </c>
      <c r="T47" s="3">
        <v>12.811441478946831</v>
      </c>
      <c r="U47" s="3">
        <v>12.43866980873757</v>
      </c>
      <c r="V47" s="3">
        <v>12.065898138528317</v>
      </c>
      <c r="W47" s="3">
        <v>11.693126468319065</v>
      </c>
      <c r="X47" s="3">
        <v>11.320354798109804</v>
      </c>
      <c r="Y47" s="3">
        <v>10.947583127900547</v>
      </c>
      <c r="Z47" s="3">
        <v>10.57481145769129</v>
      </c>
      <c r="AA47" s="3">
        <v>10.202039787482036</v>
      </c>
      <c r="AB47" s="3">
        <v>9.8292681172727772</v>
      </c>
      <c r="AC47" s="3">
        <v>9.4564964470635253</v>
      </c>
      <c r="AD47" s="3">
        <v>9.0837247768542646</v>
      </c>
      <c r="AE47" s="3">
        <v>8.710953106645011</v>
      </c>
      <c r="AF47" s="3">
        <v>8.3381814364357556</v>
      </c>
      <c r="AG47" s="3">
        <v>7.965409766226502</v>
      </c>
      <c r="AH47" s="3">
        <v>7.5926380960172448</v>
      </c>
      <c r="AI47" s="3">
        <v>7.2198664258079877</v>
      </c>
      <c r="AJ47" s="3">
        <v>6.8470947555987305</v>
      </c>
      <c r="AK47" s="3">
        <v>6.4743230853894733</v>
      </c>
      <c r="AL47" s="3">
        <v>6.1015514151802197</v>
      </c>
      <c r="AM47" s="3">
        <v>5.7287797449709643</v>
      </c>
      <c r="AN47" s="3">
        <v>5.3560080747617071</v>
      </c>
      <c r="AO47" s="3">
        <v>4.98323640455245</v>
      </c>
      <c r="AP47" s="3">
        <v>4.6104647343431946</v>
      </c>
      <c r="AQ47" s="3">
        <v>4.2376930641339374</v>
      </c>
      <c r="AR47" s="3">
        <v>3.864921393924682</v>
      </c>
      <c r="AS47" s="3">
        <v>3.4921497237154266</v>
      </c>
      <c r="AT47" s="3">
        <v>3.1193780535061713</v>
      </c>
      <c r="AU47" s="3">
        <v>2.7466063832969141</v>
      </c>
      <c r="AV47" s="3">
        <v>2.3738347130876587</v>
      </c>
      <c r="AW47" s="3">
        <v>2.0010630428784015</v>
      </c>
      <c r="AX47" s="3">
        <v>1.6282913726691444</v>
      </c>
      <c r="AY47" s="3">
        <v>1.255519702459889</v>
      </c>
      <c r="AZ47" s="3">
        <v>0.88274803225063359</v>
      </c>
      <c r="BA47" s="3">
        <v>0.5099763620413782</v>
      </c>
      <c r="BB47" s="3">
        <v>0.13720469183212103</v>
      </c>
      <c r="BC47" s="3">
        <v>-0.23556697837713614</v>
      </c>
      <c r="BD47" s="3">
        <v>-0.60833864858639153</v>
      </c>
      <c r="BE47" s="3">
        <v>-0.98111031879564603</v>
      </c>
      <c r="BF47" s="3">
        <v>-1.3538819890049023</v>
      </c>
      <c r="BG47" s="3">
        <v>-1.7266536592141595</v>
      </c>
      <c r="BH47" s="3">
        <v>-2.0994253294234158</v>
      </c>
      <c r="BI47" s="18">
        <v>-2.4721969996326711</v>
      </c>
      <c r="BJ47" s="2"/>
      <c r="BK47" s="2"/>
      <c r="BL47" s="2"/>
      <c r="BM47" s="2"/>
      <c r="BN47" s="2"/>
      <c r="BO47" s="2"/>
      <c r="BP47" s="2"/>
    </row>
    <row r="48" spans="5:68" x14ac:dyDescent="0.35">
      <c r="E48" s="17">
        <v>66</v>
      </c>
      <c r="F48" s="6">
        <v>2.1412037037037038E-3</v>
      </c>
      <c r="G48" s="5">
        <v>18.047122993378679</v>
      </c>
      <c r="H48" s="3">
        <v>17.668976925723875</v>
      </c>
      <c r="I48" s="3">
        <v>17.290830858069071</v>
      </c>
      <c r="J48" s="3">
        <v>16.912684790414275</v>
      </c>
      <c r="K48" s="3">
        <v>16.534538722759475</v>
      </c>
      <c r="L48" s="3">
        <v>16.156392655104675</v>
      </c>
      <c r="M48" s="3">
        <v>15.778246587449875</v>
      </c>
      <c r="N48" s="3">
        <v>15.400100519795075</v>
      </c>
      <c r="O48" s="3">
        <v>15.021954452140271</v>
      </c>
      <c r="P48" s="3">
        <v>14.643808384485475</v>
      </c>
      <c r="Q48" s="3">
        <v>14.265662316830673</v>
      </c>
      <c r="R48" s="3">
        <v>13.887516249175871</v>
      </c>
      <c r="S48" s="3">
        <v>13.509370181521071</v>
      </c>
      <c r="T48" s="3">
        <v>13.131224113866272</v>
      </c>
      <c r="U48" s="3">
        <v>12.753078046211469</v>
      </c>
      <c r="V48" s="3">
        <v>12.374931978556669</v>
      </c>
      <c r="W48" s="3">
        <v>11.99678591090187</v>
      </c>
      <c r="X48" s="3">
        <v>11.618639843247067</v>
      </c>
      <c r="Y48" s="3">
        <v>11.240493775592263</v>
      </c>
      <c r="Z48" s="3">
        <v>10.862347707937463</v>
      </c>
      <c r="AA48" s="3">
        <v>10.484201640282663</v>
      </c>
      <c r="AB48" s="3">
        <v>10.106055572627861</v>
      </c>
      <c r="AC48" s="3">
        <v>9.7279095049730628</v>
      </c>
      <c r="AD48" s="3">
        <v>9.3497634373182592</v>
      </c>
      <c r="AE48" s="3">
        <v>8.9716173696634591</v>
      </c>
      <c r="AF48" s="3">
        <v>8.5934713020086608</v>
      </c>
      <c r="AG48" s="3">
        <v>8.2153252343538608</v>
      </c>
      <c r="AH48" s="3">
        <v>7.8371791666990607</v>
      </c>
      <c r="AI48" s="3">
        <v>7.4590330990442588</v>
      </c>
      <c r="AJ48" s="3">
        <v>7.080887031389457</v>
      </c>
      <c r="AK48" s="3">
        <v>6.7027409637346551</v>
      </c>
      <c r="AL48" s="3">
        <v>6.3245948960798568</v>
      </c>
      <c r="AM48" s="3">
        <v>5.9464488284250567</v>
      </c>
      <c r="AN48" s="3">
        <v>5.5683027607702549</v>
      </c>
      <c r="AO48" s="3">
        <v>5.1901566931154548</v>
      </c>
      <c r="AP48" s="3">
        <v>4.8120106254606547</v>
      </c>
      <c r="AQ48" s="3">
        <v>4.4338645578058529</v>
      </c>
      <c r="AR48" s="3">
        <v>4.0557184901510528</v>
      </c>
      <c r="AS48" s="3">
        <v>3.6775724224962527</v>
      </c>
      <c r="AT48" s="3">
        <v>3.2994263548414526</v>
      </c>
      <c r="AU48" s="3">
        <v>2.9212802871866508</v>
      </c>
      <c r="AV48" s="3">
        <v>2.5431342195318507</v>
      </c>
      <c r="AW48" s="3">
        <v>2.1649881518770488</v>
      </c>
      <c r="AX48" s="3">
        <v>1.786842084222247</v>
      </c>
      <c r="AY48" s="3">
        <v>1.4086960165674469</v>
      </c>
      <c r="AZ48" s="3">
        <v>1.0305499489126468</v>
      </c>
      <c r="BA48" s="3">
        <v>0.65240388125784676</v>
      </c>
      <c r="BB48" s="3">
        <v>0.27425781360304491</v>
      </c>
      <c r="BC48" s="3">
        <v>-0.10388825405175517</v>
      </c>
      <c r="BD48" s="3">
        <v>-0.48203432170655525</v>
      </c>
      <c r="BE48" s="3">
        <v>-0.86018038936135621</v>
      </c>
      <c r="BF48" s="3">
        <v>-1.2383264570161563</v>
      </c>
      <c r="BG48" s="3">
        <v>-1.6164725246709581</v>
      </c>
      <c r="BH48" s="3">
        <v>-1.9946185923257591</v>
      </c>
      <c r="BI48" s="18">
        <v>-2.3727646599805592</v>
      </c>
      <c r="BJ48" s="2"/>
      <c r="BK48" s="2"/>
      <c r="BL48" s="2"/>
      <c r="BM48" s="2"/>
      <c r="BN48" s="2"/>
      <c r="BO48" s="2"/>
      <c r="BP48" s="2"/>
    </row>
    <row r="49" spans="5:68" x14ac:dyDescent="0.35">
      <c r="E49" s="17">
        <v>67</v>
      </c>
      <c r="F49" s="6">
        <v>2.1180555555555558E-3</v>
      </c>
      <c r="G49" s="5">
        <v>18.436772795090199</v>
      </c>
      <c r="H49" s="3">
        <v>18.053252329989853</v>
      </c>
      <c r="I49" s="3">
        <v>17.669731864889506</v>
      </c>
      <c r="J49" s="3">
        <v>17.28621139978916</v>
      </c>
      <c r="K49" s="3">
        <v>16.902690934688817</v>
      </c>
      <c r="L49" s="3">
        <v>16.51917046958847</v>
      </c>
      <c r="M49" s="3">
        <v>16.135650004488127</v>
      </c>
      <c r="N49" s="3">
        <v>15.752129539387784</v>
      </c>
      <c r="O49" s="3">
        <v>15.368609074287434</v>
      </c>
      <c r="P49" s="3">
        <v>14.985088609187095</v>
      </c>
      <c r="Q49" s="3">
        <v>14.601568144086746</v>
      </c>
      <c r="R49" s="3">
        <v>14.218047678986402</v>
      </c>
      <c r="S49" s="3">
        <v>13.834527213886055</v>
      </c>
      <c r="T49" s="3">
        <v>13.451006748785714</v>
      </c>
      <c r="U49" s="3">
        <v>13.067486283685364</v>
      </c>
      <c r="V49" s="3">
        <v>12.683965818585021</v>
      </c>
      <c r="W49" s="3">
        <v>12.30044535348468</v>
      </c>
      <c r="X49" s="3">
        <v>11.91692488838433</v>
      </c>
      <c r="Y49" s="3">
        <v>11.533404423283983</v>
      </c>
      <c r="Z49" s="3">
        <v>11.149883958183636</v>
      </c>
      <c r="AA49" s="3">
        <v>10.766363493083293</v>
      </c>
      <c r="AB49" s="3">
        <v>10.382843027982945</v>
      </c>
      <c r="AC49" s="3">
        <v>9.9993225628826039</v>
      </c>
      <c r="AD49" s="3">
        <v>9.6158020977822538</v>
      </c>
      <c r="AE49" s="3">
        <v>9.2322816326819108</v>
      </c>
      <c r="AF49" s="3">
        <v>8.8487611675815696</v>
      </c>
      <c r="AG49" s="3">
        <v>8.4652407024812231</v>
      </c>
      <c r="AH49" s="3">
        <v>8.0817202373808765</v>
      </c>
      <c r="AI49" s="3">
        <v>7.69819977228053</v>
      </c>
      <c r="AJ49" s="3">
        <v>7.3146793071801852</v>
      </c>
      <c r="AK49" s="3">
        <v>6.9311588420798387</v>
      </c>
      <c r="AL49" s="3">
        <v>6.5476383769794957</v>
      </c>
      <c r="AM49" s="3">
        <v>6.1641179118791509</v>
      </c>
      <c r="AN49" s="3">
        <v>5.7805974467788044</v>
      </c>
      <c r="AO49" s="3">
        <v>5.3970769816784578</v>
      </c>
      <c r="AP49" s="3">
        <v>5.0135565165781131</v>
      </c>
      <c r="AQ49" s="3">
        <v>4.6300360514777665</v>
      </c>
      <c r="AR49" s="3">
        <v>4.2465155863774235</v>
      </c>
      <c r="AS49" s="3">
        <v>3.8629951212770788</v>
      </c>
      <c r="AT49" s="3">
        <v>3.479474656176734</v>
      </c>
      <c r="AU49" s="3">
        <v>3.0959541910763875</v>
      </c>
      <c r="AV49" s="3">
        <v>2.7124337259760427</v>
      </c>
      <c r="AW49" s="3">
        <v>2.3289132608756962</v>
      </c>
      <c r="AX49" s="3">
        <v>1.9453927957753496</v>
      </c>
      <c r="AY49" s="3">
        <v>1.5618723306750049</v>
      </c>
      <c r="AZ49" s="3">
        <v>1.1783518655746601</v>
      </c>
      <c r="BA49" s="3">
        <v>0.79483140047431711</v>
      </c>
      <c r="BB49" s="3">
        <v>0.41131093537397057</v>
      </c>
      <c r="BC49" s="3">
        <v>2.7790470273624024E-2</v>
      </c>
      <c r="BD49" s="3">
        <v>-0.35572999482672074</v>
      </c>
      <c r="BE49" s="3">
        <v>-0.73925045992706551</v>
      </c>
      <c r="BF49" s="3">
        <v>-1.1227709250274112</v>
      </c>
      <c r="BG49" s="3">
        <v>-1.5062913901277568</v>
      </c>
      <c r="BH49" s="3">
        <v>-1.8898118552281025</v>
      </c>
      <c r="BI49" s="18">
        <v>-2.2733323203284472</v>
      </c>
      <c r="BJ49" s="2"/>
      <c r="BK49" s="2"/>
      <c r="BL49" s="2"/>
      <c r="BM49" s="2"/>
      <c r="BN49" s="2"/>
      <c r="BO49" s="2"/>
      <c r="BP49" s="2"/>
    </row>
    <row r="50" spans="5:68" x14ac:dyDescent="0.35">
      <c r="E50" s="17">
        <v>68</v>
      </c>
      <c r="F50" s="6">
        <v>2.0949074074074073E-3</v>
      </c>
      <c r="G50" s="5">
        <v>18.82642259680172</v>
      </c>
      <c r="H50" s="3">
        <v>18.437527734255831</v>
      </c>
      <c r="I50" s="3">
        <v>18.048632871709941</v>
      </c>
      <c r="J50" s="3">
        <v>17.659738009164052</v>
      </c>
      <c r="K50" s="3">
        <v>17.270843146618159</v>
      </c>
      <c r="L50" s="3">
        <v>16.881948284072269</v>
      </c>
      <c r="M50" s="3">
        <v>16.49305342152638</v>
      </c>
      <c r="N50" s="3">
        <v>16.10415855898049</v>
      </c>
      <c r="O50" s="3">
        <v>15.715263696434597</v>
      </c>
      <c r="P50" s="3">
        <v>15.326368833888715</v>
      </c>
      <c r="Q50" s="3">
        <v>14.937473971342824</v>
      </c>
      <c r="R50" s="3">
        <v>14.548579108796933</v>
      </c>
      <c r="S50" s="3">
        <v>14.159684246251043</v>
      </c>
      <c r="T50" s="3">
        <v>13.770789383705155</v>
      </c>
      <c r="U50" s="3">
        <v>13.381894521159262</v>
      </c>
      <c r="V50" s="3">
        <v>12.992999658613373</v>
      </c>
      <c r="W50" s="3">
        <v>12.604104796067485</v>
      </c>
      <c r="X50" s="3">
        <v>12.215209933521592</v>
      </c>
      <c r="Y50" s="3">
        <v>11.826315070975699</v>
      </c>
      <c r="Z50" s="3">
        <v>11.43742020842981</v>
      </c>
      <c r="AA50" s="3">
        <v>11.04852534588392</v>
      </c>
      <c r="AB50" s="3">
        <v>10.659630483338029</v>
      </c>
      <c r="AC50" s="3">
        <v>10.270735620792145</v>
      </c>
      <c r="AD50" s="3">
        <v>9.881840758246252</v>
      </c>
      <c r="AE50" s="3">
        <v>9.4929458957003625</v>
      </c>
      <c r="AF50" s="3">
        <v>9.1040510331544748</v>
      </c>
      <c r="AG50" s="3">
        <v>8.7151561706085854</v>
      </c>
      <c r="AH50" s="3">
        <v>8.3262613080626959</v>
      </c>
      <c r="AI50" s="3">
        <v>7.9373664455168029</v>
      </c>
      <c r="AJ50" s="3">
        <v>7.5484715829709117</v>
      </c>
      <c r="AK50" s="3">
        <v>7.1595767204250205</v>
      </c>
      <c r="AL50" s="3">
        <v>6.7706818578791328</v>
      </c>
      <c r="AM50" s="3">
        <v>6.3817869953332451</v>
      </c>
      <c r="AN50" s="3">
        <v>5.9928921327873539</v>
      </c>
      <c r="AO50" s="3">
        <v>5.6039972702414627</v>
      </c>
      <c r="AP50" s="3">
        <v>5.2151024076955732</v>
      </c>
      <c r="AQ50" s="3">
        <v>4.826207545149682</v>
      </c>
      <c r="AR50" s="3">
        <v>4.4373126826037925</v>
      </c>
      <c r="AS50" s="3">
        <v>4.0484178200579048</v>
      </c>
      <c r="AT50" s="3">
        <v>3.6595229575120154</v>
      </c>
      <c r="AU50" s="3">
        <v>3.2706280949661242</v>
      </c>
      <c r="AV50" s="3">
        <v>2.8817332324202347</v>
      </c>
      <c r="AW50" s="3">
        <v>2.4928383698743435</v>
      </c>
      <c r="AX50" s="3">
        <v>2.1039435073284523</v>
      </c>
      <c r="AY50" s="3">
        <v>1.7150486447825628</v>
      </c>
      <c r="AZ50" s="3">
        <v>1.3261537822366751</v>
      </c>
      <c r="BA50" s="3">
        <v>0.93725891969078567</v>
      </c>
      <c r="BB50" s="3">
        <v>0.54836405714489445</v>
      </c>
      <c r="BC50" s="3">
        <v>0.15946919459900322</v>
      </c>
      <c r="BD50" s="3">
        <v>-0.22942566794688624</v>
      </c>
      <c r="BE50" s="3">
        <v>-0.61832053049277569</v>
      </c>
      <c r="BF50" s="3">
        <v>-1.0072153930386651</v>
      </c>
      <c r="BG50" s="3">
        <v>-1.3961102555845555</v>
      </c>
      <c r="BH50" s="3">
        <v>-1.7850051181304458</v>
      </c>
      <c r="BI50" s="18">
        <v>-2.1738999806763353</v>
      </c>
      <c r="BJ50" s="2"/>
      <c r="BK50" s="2"/>
      <c r="BL50" s="2"/>
      <c r="BM50" s="2"/>
      <c r="BN50" s="2"/>
      <c r="BO50" s="2"/>
      <c r="BP50" s="2"/>
    </row>
    <row r="51" spans="5:68" x14ac:dyDescent="0.35">
      <c r="E51" s="17">
        <v>69</v>
      </c>
      <c r="F51" s="6">
        <v>2.0601851851851853E-3</v>
      </c>
      <c r="G51" s="5">
        <v>19.216072398513241</v>
      </c>
      <c r="H51" s="3">
        <v>18.821803138521808</v>
      </c>
      <c r="I51" s="3">
        <v>18.427533878530369</v>
      </c>
      <c r="J51" s="3">
        <v>18.033264618538936</v>
      </c>
      <c r="K51" s="3">
        <v>17.638995358547501</v>
      </c>
      <c r="L51" s="3">
        <v>17.244726098556068</v>
      </c>
      <c r="M51" s="3">
        <v>16.850456838564636</v>
      </c>
      <c r="N51" s="3">
        <v>16.4561875785732</v>
      </c>
      <c r="O51" s="3">
        <v>16.061918318581764</v>
      </c>
      <c r="P51" s="3">
        <v>15.667649058590335</v>
      </c>
      <c r="Q51" s="3">
        <v>15.273379798598897</v>
      </c>
      <c r="R51" s="3">
        <v>14.879110538607463</v>
      </c>
      <c r="S51" s="3">
        <v>14.484841278616027</v>
      </c>
      <c r="T51" s="3">
        <v>14.090572018624597</v>
      </c>
      <c r="U51" s="3">
        <v>13.696302758633157</v>
      </c>
      <c r="V51" s="3">
        <v>13.302033498641725</v>
      </c>
      <c r="W51" s="3">
        <v>12.907764238650294</v>
      </c>
      <c r="X51" s="3">
        <v>12.513494978658855</v>
      </c>
      <c r="Y51" s="3">
        <v>12.119225718667419</v>
      </c>
      <c r="Z51" s="3">
        <v>11.724956458675983</v>
      </c>
      <c r="AA51" s="3">
        <v>11.330687198684551</v>
      </c>
      <c r="AB51" s="3">
        <v>10.936417938693117</v>
      </c>
      <c r="AC51" s="3">
        <v>10.542148678701682</v>
      </c>
      <c r="AD51" s="3">
        <v>10.147879418710247</v>
      </c>
      <c r="AE51" s="3">
        <v>9.7536101587188107</v>
      </c>
      <c r="AF51" s="3">
        <v>9.3593408987273801</v>
      </c>
      <c r="AG51" s="3">
        <v>8.9650716387359477</v>
      </c>
      <c r="AH51" s="3">
        <v>8.5708023787445118</v>
      </c>
      <c r="AI51" s="3">
        <v>8.1765331187530759</v>
      </c>
      <c r="AJ51" s="3">
        <v>7.7822638587616382</v>
      </c>
      <c r="AK51" s="3">
        <v>7.387994598770204</v>
      </c>
      <c r="AL51" s="3">
        <v>6.9937253387787717</v>
      </c>
      <c r="AM51" s="3">
        <v>6.5994560787873375</v>
      </c>
      <c r="AN51" s="3">
        <v>6.2051868187959016</v>
      </c>
      <c r="AO51" s="3">
        <v>5.8109175588044675</v>
      </c>
      <c r="AP51" s="3">
        <v>5.4166482988130333</v>
      </c>
      <c r="AQ51" s="3">
        <v>5.0223790388215974</v>
      </c>
      <c r="AR51" s="3">
        <v>4.6281097788301633</v>
      </c>
      <c r="AS51" s="3">
        <v>4.2338405188387291</v>
      </c>
      <c r="AT51" s="3">
        <v>3.8395712588472968</v>
      </c>
      <c r="AU51" s="3">
        <v>3.4453019988558609</v>
      </c>
      <c r="AV51" s="3">
        <v>3.0510327388644267</v>
      </c>
      <c r="AW51" s="3">
        <v>2.6567634788729908</v>
      </c>
      <c r="AX51" s="3">
        <v>2.2624942188815549</v>
      </c>
      <c r="AY51" s="3">
        <v>1.8682249588901225</v>
      </c>
      <c r="AZ51" s="3">
        <v>1.4739556988986884</v>
      </c>
      <c r="BA51" s="3">
        <v>1.0796864389072542</v>
      </c>
      <c r="BB51" s="3">
        <v>0.68541717891581833</v>
      </c>
      <c r="BC51" s="3">
        <v>0.29114791892438241</v>
      </c>
      <c r="BD51" s="3">
        <v>-0.10312134106704995</v>
      </c>
      <c r="BE51" s="3">
        <v>-0.49739060105848409</v>
      </c>
      <c r="BF51" s="3">
        <v>-0.89165986104991912</v>
      </c>
      <c r="BG51" s="3">
        <v>-1.285929121041355</v>
      </c>
      <c r="BH51" s="3">
        <v>-1.6801983810327892</v>
      </c>
      <c r="BI51" s="18">
        <v>-2.0744676410242233</v>
      </c>
      <c r="BJ51" s="2"/>
      <c r="BK51" s="2"/>
      <c r="BL51" s="2"/>
      <c r="BM51" s="2"/>
      <c r="BN51" s="2"/>
      <c r="BO51" s="2"/>
      <c r="BP51" s="2"/>
    </row>
    <row r="52" spans="5:68" x14ac:dyDescent="0.35">
      <c r="E52" s="17">
        <v>70</v>
      </c>
      <c r="F52" s="6">
        <v>2.0370370370370369E-3</v>
      </c>
      <c r="G52" s="5">
        <v>19.605722200224761</v>
      </c>
      <c r="H52" s="3">
        <v>19.206078542787786</v>
      </c>
      <c r="I52" s="3">
        <v>18.806434885350804</v>
      </c>
      <c r="J52" s="3">
        <v>18.406791227913828</v>
      </c>
      <c r="K52" s="3">
        <v>18.007147570476846</v>
      </c>
      <c r="L52" s="3">
        <v>17.607503913039867</v>
      </c>
      <c r="M52" s="3">
        <v>17.207860255602888</v>
      </c>
      <c r="N52" s="3">
        <v>16.80821659816591</v>
      </c>
      <c r="O52" s="3">
        <v>16.408572940728927</v>
      </c>
      <c r="P52" s="3">
        <v>16.008929283291952</v>
      </c>
      <c r="Q52" s="3">
        <v>15.609285625854975</v>
      </c>
      <c r="R52" s="3">
        <v>15.209641968417994</v>
      </c>
      <c r="S52" s="3">
        <v>14.809998310981015</v>
      </c>
      <c r="T52" s="3">
        <v>14.410354653544038</v>
      </c>
      <c r="U52" s="3">
        <v>14.010710996107056</v>
      </c>
      <c r="V52" s="3">
        <v>13.611067338670077</v>
      </c>
      <c r="W52" s="3">
        <v>13.2114236812331</v>
      </c>
      <c r="X52" s="3">
        <v>12.811780023796118</v>
      </c>
      <c r="Y52" s="3">
        <v>12.412136366359135</v>
      </c>
      <c r="Z52" s="3">
        <v>12.012492708922156</v>
      </c>
      <c r="AA52" s="3">
        <v>11.612849051485181</v>
      </c>
      <c r="AB52" s="3">
        <v>11.213205394048201</v>
      </c>
      <c r="AC52" s="3">
        <v>10.813561736611224</v>
      </c>
      <c r="AD52" s="3">
        <v>10.413918079174241</v>
      </c>
      <c r="AE52" s="3">
        <v>10.014274421737262</v>
      </c>
      <c r="AF52" s="3">
        <v>9.6146307643002853</v>
      </c>
      <c r="AG52" s="3">
        <v>9.2149871068633065</v>
      </c>
      <c r="AH52" s="3">
        <v>8.8153434494263276</v>
      </c>
      <c r="AI52" s="3">
        <v>8.4156997919893488</v>
      </c>
      <c r="AJ52" s="3">
        <v>8.0160561345523682</v>
      </c>
      <c r="AK52" s="3">
        <v>7.6164124771153876</v>
      </c>
      <c r="AL52" s="3">
        <v>7.2167688196784106</v>
      </c>
      <c r="AM52" s="3">
        <v>6.8171251622414317</v>
      </c>
      <c r="AN52" s="3">
        <v>6.4174815048044511</v>
      </c>
      <c r="AO52" s="3">
        <v>6.0178378473674705</v>
      </c>
      <c r="AP52" s="3">
        <v>5.6181941899304935</v>
      </c>
      <c r="AQ52" s="3">
        <v>5.2185505324935129</v>
      </c>
      <c r="AR52" s="3">
        <v>4.818906875056534</v>
      </c>
      <c r="AS52" s="3">
        <v>4.4192632176195552</v>
      </c>
      <c r="AT52" s="3">
        <v>4.0196195601825782</v>
      </c>
      <c r="AU52" s="3">
        <v>3.6199759027455976</v>
      </c>
      <c r="AV52" s="3">
        <v>3.2203322453086187</v>
      </c>
      <c r="AW52" s="3">
        <v>2.8206885878716381</v>
      </c>
      <c r="AX52" s="3">
        <v>2.4210449304346575</v>
      </c>
      <c r="AY52" s="3">
        <v>2.0214012729976805</v>
      </c>
      <c r="AZ52" s="3">
        <v>1.6217576155607016</v>
      </c>
      <c r="BA52" s="3">
        <v>1.2221139581237228</v>
      </c>
      <c r="BB52" s="3">
        <v>0.82247030068674398</v>
      </c>
      <c r="BC52" s="3">
        <v>0.42282664324976338</v>
      </c>
      <c r="BD52" s="3">
        <v>2.3182985812784551E-2</v>
      </c>
      <c r="BE52" s="3">
        <v>-0.37646067162419428</v>
      </c>
      <c r="BF52" s="3">
        <v>-0.7761043290611731</v>
      </c>
      <c r="BG52" s="3">
        <v>-1.1757479864981537</v>
      </c>
      <c r="BH52" s="3">
        <v>-1.5753916439351325</v>
      </c>
      <c r="BI52" s="18">
        <v>-1.9750353013721114</v>
      </c>
      <c r="BJ52" s="2"/>
      <c r="BK52" s="2"/>
      <c r="BL52" s="2"/>
      <c r="BM52" s="2"/>
      <c r="BN52" s="2"/>
      <c r="BO52" s="2"/>
      <c r="BP52" s="2"/>
    </row>
    <row r="53" spans="5:68" x14ac:dyDescent="0.35">
      <c r="E53" s="17">
        <v>71</v>
      </c>
      <c r="F53" s="6">
        <v>2.0138888888888888E-3</v>
      </c>
      <c r="G53" s="5">
        <v>19.995372001936289</v>
      </c>
      <c r="H53" s="3">
        <v>19.590353947053764</v>
      </c>
      <c r="I53" s="3">
        <v>19.185335892171238</v>
      </c>
      <c r="J53" s="3">
        <v>18.780317837288713</v>
      </c>
      <c r="K53" s="3">
        <v>18.375299782406188</v>
      </c>
      <c r="L53" s="3">
        <v>17.970281727523666</v>
      </c>
      <c r="M53" s="3">
        <v>17.565263672641141</v>
      </c>
      <c r="N53" s="3">
        <v>17.160245617758619</v>
      </c>
      <c r="O53" s="3">
        <v>16.755227562876094</v>
      </c>
      <c r="P53" s="3">
        <v>16.350209507993572</v>
      </c>
      <c r="Q53" s="3">
        <v>15.945191453111049</v>
      </c>
      <c r="R53" s="3">
        <v>15.540173398228522</v>
      </c>
      <c r="S53" s="3">
        <v>15.135155343346</v>
      </c>
      <c r="T53" s="3">
        <v>14.73013728846348</v>
      </c>
      <c r="U53" s="3">
        <v>14.325119233580951</v>
      </c>
      <c r="V53" s="3">
        <v>13.920101178698429</v>
      </c>
      <c r="W53" s="3">
        <v>13.515083123815909</v>
      </c>
      <c r="X53" s="3">
        <v>13.11006506893338</v>
      </c>
      <c r="Y53" s="3">
        <v>12.705047014050855</v>
      </c>
      <c r="Z53" s="3">
        <v>12.300028959168333</v>
      </c>
      <c r="AA53" s="3">
        <v>11.895010904285808</v>
      </c>
      <c r="AB53" s="3">
        <v>11.489992849403285</v>
      </c>
      <c r="AC53" s="3">
        <v>11.084974794520765</v>
      </c>
      <c r="AD53" s="3">
        <v>10.679956739638236</v>
      </c>
      <c r="AE53" s="3">
        <v>10.274938684755714</v>
      </c>
      <c r="AF53" s="3">
        <v>9.8699206298731905</v>
      </c>
      <c r="AG53" s="3">
        <v>9.4649025749906688</v>
      </c>
      <c r="AH53" s="3">
        <v>9.0598845201081435</v>
      </c>
      <c r="AI53" s="3">
        <v>8.6548664652256182</v>
      </c>
      <c r="AJ53" s="3">
        <v>8.2498484103430947</v>
      </c>
      <c r="AK53" s="3">
        <v>7.8448303554605694</v>
      </c>
      <c r="AL53" s="3">
        <v>7.4398123005780477</v>
      </c>
      <c r="AM53" s="3">
        <v>7.0347942456955259</v>
      </c>
      <c r="AN53" s="3">
        <v>6.6297761908130006</v>
      </c>
      <c r="AO53" s="3">
        <v>6.2247581359304753</v>
      </c>
      <c r="AP53" s="3">
        <v>5.8197400810479518</v>
      </c>
      <c r="AQ53" s="3">
        <v>5.4147220261654283</v>
      </c>
      <c r="AR53" s="3">
        <v>5.0097039712829048</v>
      </c>
      <c r="AS53" s="3">
        <v>4.6046859164003813</v>
      </c>
      <c r="AT53" s="3">
        <v>4.1996678615178595</v>
      </c>
      <c r="AU53" s="3">
        <v>3.7946498066353342</v>
      </c>
      <c r="AV53" s="3">
        <v>3.3896317517528107</v>
      </c>
      <c r="AW53" s="3">
        <v>2.9846136968702854</v>
      </c>
      <c r="AX53" s="3">
        <v>2.5795956419877619</v>
      </c>
      <c r="AY53" s="3">
        <v>2.1745775871052384</v>
      </c>
      <c r="AZ53" s="3">
        <v>1.7695595322227149</v>
      </c>
      <c r="BA53" s="3">
        <v>1.3645414773401914</v>
      </c>
      <c r="BB53" s="3">
        <v>0.95952342245766786</v>
      </c>
      <c r="BC53" s="3">
        <v>0.55450536757514257</v>
      </c>
      <c r="BD53" s="3">
        <v>0.14948731269261906</v>
      </c>
      <c r="BE53" s="3">
        <v>-0.25553074218990268</v>
      </c>
      <c r="BF53" s="3">
        <v>-0.66054879707242797</v>
      </c>
      <c r="BG53" s="3">
        <v>-1.0655668519549524</v>
      </c>
      <c r="BH53" s="3">
        <v>-1.4705849068374759</v>
      </c>
      <c r="BI53" s="18">
        <v>-1.8756029617199994</v>
      </c>
      <c r="BJ53" s="2"/>
      <c r="BK53" s="2"/>
      <c r="BL53" s="2"/>
      <c r="BM53" s="2"/>
      <c r="BN53" s="2"/>
      <c r="BO53" s="2"/>
      <c r="BP53" s="2"/>
    </row>
    <row r="54" spans="5:68" x14ac:dyDescent="0.35">
      <c r="E54" s="17">
        <v>72</v>
      </c>
      <c r="F54" s="6">
        <v>1.9907407407407408E-3</v>
      </c>
      <c r="G54" s="5">
        <v>20.38502180364781</v>
      </c>
      <c r="H54" s="3">
        <v>19.974629351319741</v>
      </c>
      <c r="I54" s="3">
        <v>19.564236898991666</v>
      </c>
      <c r="J54" s="3">
        <v>19.153844446663598</v>
      </c>
      <c r="K54" s="3">
        <v>18.74345199433553</v>
      </c>
      <c r="L54" s="3">
        <v>18.333059542007462</v>
      </c>
      <c r="M54" s="3">
        <v>17.922667089679397</v>
      </c>
      <c r="N54" s="3">
        <v>17.512274637351329</v>
      </c>
      <c r="O54" s="3">
        <v>17.101882185023257</v>
      </c>
      <c r="P54" s="3">
        <v>16.691489732695192</v>
      </c>
      <c r="Q54" s="3">
        <v>16.281097280367121</v>
      </c>
      <c r="R54" s="3">
        <v>15.870704828039052</v>
      </c>
      <c r="S54" s="3">
        <v>15.460312375710988</v>
      </c>
      <c r="T54" s="3">
        <v>15.049919923382921</v>
      </c>
      <c r="U54" s="3">
        <v>14.63952747105485</v>
      </c>
      <c r="V54" s="3">
        <v>14.229135018726781</v>
      </c>
      <c r="W54" s="3">
        <v>13.818742566398715</v>
      </c>
      <c r="X54" s="3">
        <v>13.408350114070643</v>
      </c>
      <c r="Y54" s="3">
        <v>12.997957661742571</v>
      </c>
      <c r="Z54" s="3">
        <v>12.587565209414507</v>
      </c>
      <c r="AA54" s="3">
        <v>12.177172757086439</v>
      </c>
      <c r="AB54" s="3">
        <v>11.766780304758369</v>
      </c>
      <c r="AC54" s="3">
        <v>11.356387852430302</v>
      </c>
      <c r="AD54" s="3">
        <v>10.94599540010223</v>
      </c>
      <c r="AE54" s="3">
        <v>10.535602947774162</v>
      </c>
      <c r="AF54" s="3">
        <v>10.125210495446099</v>
      </c>
      <c r="AG54" s="3">
        <v>9.7148180431180311</v>
      </c>
      <c r="AH54" s="3">
        <v>9.3044255907899629</v>
      </c>
      <c r="AI54" s="3">
        <v>8.8940331384618911</v>
      </c>
      <c r="AJ54" s="3">
        <v>8.4836406861338212</v>
      </c>
      <c r="AK54" s="3">
        <v>8.073248233805753</v>
      </c>
      <c r="AL54" s="3">
        <v>7.6628557814776848</v>
      </c>
      <c r="AM54" s="3">
        <v>7.2524633291496183</v>
      </c>
      <c r="AN54" s="3">
        <v>6.8420708768215501</v>
      </c>
      <c r="AO54" s="3">
        <v>6.4316784244934802</v>
      </c>
      <c r="AP54" s="3">
        <v>6.0212859721654119</v>
      </c>
      <c r="AQ54" s="3">
        <v>5.610893519837342</v>
      </c>
      <c r="AR54" s="3">
        <v>5.2005010675092755</v>
      </c>
      <c r="AS54" s="3">
        <v>4.7901086151812073</v>
      </c>
      <c r="AT54" s="3">
        <v>4.3797161628531409</v>
      </c>
      <c r="AU54" s="3">
        <v>3.9693237105250709</v>
      </c>
      <c r="AV54" s="3">
        <v>3.5589312581970027</v>
      </c>
      <c r="AW54" s="3">
        <v>3.1485388058689328</v>
      </c>
      <c r="AX54" s="3">
        <v>2.7381463535408646</v>
      </c>
      <c r="AY54" s="3">
        <v>2.3277539012127964</v>
      </c>
      <c r="AZ54" s="3">
        <v>1.9173614488847281</v>
      </c>
      <c r="BA54" s="3">
        <v>1.5069689965566617</v>
      </c>
      <c r="BB54" s="3">
        <v>1.0965765442285917</v>
      </c>
      <c r="BC54" s="3">
        <v>0.68618409190052176</v>
      </c>
      <c r="BD54" s="3">
        <v>0.27579163957245356</v>
      </c>
      <c r="BE54" s="3">
        <v>-0.13460081275561286</v>
      </c>
      <c r="BF54" s="3">
        <v>-0.54499326508368107</v>
      </c>
      <c r="BG54" s="3">
        <v>-0.95538571741175105</v>
      </c>
      <c r="BH54" s="3">
        <v>-1.3657781697398192</v>
      </c>
      <c r="BI54" s="18">
        <v>-1.7761706220678875</v>
      </c>
      <c r="BJ54" s="2"/>
      <c r="BK54" s="2"/>
      <c r="BL54" s="2"/>
      <c r="BM54" s="2"/>
      <c r="BN54" s="2"/>
      <c r="BO54" s="2"/>
      <c r="BP54" s="2"/>
    </row>
    <row r="55" spans="5:68" x14ac:dyDescent="0.35">
      <c r="E55" s="17">
        <v>73</v>
      </c>
      <c r="F55" s="6">
        <v>1.9675925925925924E-3</v>
      </c>
      <c r="G55" s="5">
        <v>20.77467160535933</v>
      </c>
      <c r="H55" s="3">
        <v>20.358904755585719</v>
      </c>
      <c r="I55" s="3">
        <v>19.943137905812101</v>
      </c>
      <c r="J55" s="3">
        <v>19.52737105603849</v>
      </c>
      <c r="K55" s="3">
        <v>19.111604206264875</v>
      </c>
      <c r="L55" s="3">
        <v>18.695837356491261</v>
      </c>
      <c r="M55" s="3">
        <v>18.280070506717649</v>
      </c>
      <c r="N55" s="3">
        <v>17.864303656944038</v>
      </c>
      <c r="O55" s="3">
        <v>17.44853680717042</v>
      </c>
      <c r="P55" s="3">
        <v>17.032769957396813</v>
      </c>
      <c r="Q55" s="3">
        <v>16.617003107623198</v>
      </c>
      <c r="R55" s="3">
        <v>16.201236257849583</v>
      </c>
      <c r="S55" s="3">
        <v>15.785469408075972</v>
      </c>
      <c r="T55" s="3">
        <v>15.369702558302363</v>
      </c>
      <c r="U55" s="3">
        <v>14.953935708528745</v>
      </c>
      <c r="V55" s="3">
        <v>14.538168858755133</v>
      </c>
      <c r="W55" s="3">
        <v>14.122402008981524</v>
      </c>
      <c r="X55" s="3">
        <v>13.706635159207909</v>
      </c>
      <c r="Y55" s="3">
        <v>13.290868309434291</v>
      </c>
      <c r="Z55" s="3">
        <v>12.87510145966068</v>
      </c>
      <c r="AA55" s="3">
        <v>12.459334609887065</v>
      </c>
      <c r="AB55" s="3">
        <v>12.043567760113453</v>
      </c>
      <c r="AC55" s="3">
        <v>11.627800910339843</v>
      </c>
      <c r="AD55" s="3">
        <v>11.212034060566225</v>
      </c>
      <c r="AE55" s="3">
        <v>10.796267210792614</v>
      </c>
      <c r="AF55" s="3">
        <v>10.380500361019005</v>
      </c>
      <c r="AG55" s="3">
        <v>9.9647335112453899</v>
      </c>
      <c r="AH55" s="3">
        <v>9.5489666614717787</v>
      </c>
      <c r="AI55" s="3">
        <v>9.1331998116981641</v>
      </c>
      <c r="AJ55" s="3">
        <v>8.7174329619245512</v>
      </c>
      <c r="AK55" s="3">
        <v>8.3016661121509365</v>
      </c>
      <c r="AL55" s="3">
        <v>7.8858992623773254</v>
      </c>
      <c r="AM55" s="3">
        <v>7.4701324126037125</v>
      </c>
      <c r="AN55" s="3">
        <v>7.0543655628300979</v>
      </c>
      <c r="AO55" s="3">
        <v>6.638598713056485</v>
      </c>
      <c r="AP55" s="3">
        <v>6.2228318632828721</v>
      </c>
      <c r="AQ55" s="3">
        <v>5.8070650135092574</v>
      </c>
      <c r="AR55" s="3">
        <v>5.3912981637356463</v>
      </c>
      <c r="AS55" s="3">
        <v>4.9755313139620334</v>
      </c>
      <c r="AT55" s="3">
        <v>4.5597644641884205</v>
      </c>
      <c r="AU55" s="3">
        <v>4.1439976144148076</v>
      </c>
      <c r="AV55" s="3">
        <v>3.7282307646411947</v>
      </c>
      <c r="AW55" s="3">
        <v>3.3124639148675801</v>
      </c>
      <c r="AX55" s="3">
        <v>2.8966970650939672</v>
      </c>
      <c r="AY55" s="3">
        <v>2.4809302153203543</v>
      </c>
      <c r="AZ55" s="3">
        <v>2.0651633655467414</v>
      </c>
      <c r="BA55" s="3">
        <v>1.6493965157731303</v>
      </c>
      <c r="BB55" s="3">
        <v>1.2336296659995156</v>
      </c>
      <c r="BC55" s="3">
        <v>0.81786281622590273</v>
      </c>
      <c r="BD55" s="3">
        <v>0.40209596645228984</v>
      </c>
      <c r="BE55" s="3">
        <v>-1.3670883321323046E-2</v>
      </c>
      <c r="BF55" s="3">
        <v>-0.42943773309493594</v>
      </c>
      <c r="BG55" s="3">
        <v>-0.84520458286854883</v>
      </c>
      <c r="BH55" s="3">
        <v>-1.2609714326421635</v>
      </c>
      <c r="BI55" s="18">
        <v>-1.6767382824157755</v>
      </c>
      <c r="BJ55" s="2"/>
      <c r="BK55" s="2"/>
      <c r="BL55" s="2"/>
      <c r="BM55" s="2"/>
      <c r="BN55" s="2"/>
      <c r="BO55" s="2"/>
      <c r="BP55" s="2"/>
    </row>
    <row r="56" spans="5:68" x14ac:dyDescent="0.35">
      <c r="E56" s="17">
        <v>74</v>
      </c>
      <c r="F56" s="6">
        <v>1.9560185185185184E-3</v>
      </c>
      <c r="G56" s="5">
        <v>21.164321407070851</v>
      </c>
      <c r="H56" s="3">
        <v>20.74318015985169</v>
      </c>
      <c r="I56" s="3">
        <v>20.322038912632529</v>
      </c>
      <c r="J56" s="3">
        <v>19.900897665413375</v>
      </c>
      <c r="K56" s="3">
        <v>19.479756418194217</v>
      </c>
      <c r="L56" s="3">
        <v>19.05861517097506</v>
      </c>
      <c r="M56" s="3">
        <v>18.637473923755902</v>
      </c>
      <c r="N56" s="3">
        <v>18.216332676536748</v>
      </c>
      <c r="O56" s="3">
        <v>17.795191429317587</v>
      </c>
      <c r="P56" s="3">
        <v>17.374050182098433</v>
      </c>
      <c r="Q56" s="3">
        <v>16.952908934879275</v>
      </c>
      <c r="R56" s="3">
        <v>16.531767687660114</v>
      </c>
      <c r="S56" s="3">
        <v>16.110626440440956</v>
      </c>
      <c r="T56" s="3">
        <v>15.689485193221804</v>
      </c>
      <c r="U56" s="3">
        <v>15.268343946002643</v>
      </c>
      <c r="V56" s="3">
        <v>14.847202698783486</v>
      </c>
      <c r="W56" s="3">
        <v>14.42606145156433</v>
      </c>
      <c r="X56" s="3">
        <v>14.004920204345172</v>
      </c>
      <c r="Y56" s="3">
        <v>13.583778957126011</v>
      </c>
      <c r="Z56" s="3">
        <v>13.162637709906853</v>
      </c>
      <c r="AA56" s="3">
        <v>12.741496462687696</v>
      </c>
      <c r="AB56" s="3">
        <v>12.320355215468537</v>
      </c>
      <c r="AC56" s="3">
        <v>11.899213968249384</v>
      </c>
      <c r="AD56" s="3">
        <v>11.478072721030223</v>
      </c>
      <c r="AE56" s="3">
        <v>11.056931473811066</v>
      </c>
      <c r="AF56" s="3">
        <v>10.63579022659191</v>
      </c>
      <c r="AG56" s="3">
        <v>10.214648979372752</v>
      </c>
      <c r="AH56" s="3">
        <v>9.7935077321535946</v>
      </c>
      <c r="AI56" s="3">
        <v>9.372366484934437</v>
      </c>
      <c r="AJ56" s="3">
        <v>8.9512252377152777</v>
      </c>
      <c r="AK56" s="3">
        <v>8.5300839904961201</v>
      </c>
      <c r="AL56" s="3">
        <v>8.1089427432769625</v>
      </c>
      <c r="AM56" s="3">
        <v>7.6878014960578067</v>
      </c>
      <c r="AN56" s="3">
        <v>7.2666602488386474</v>
      </c>
      <c r="AO56" s="3">
        <v>6.8455190016194898</v>
      </c>
      <c r="AP56" s="3">
        <v>6.4243777544003322</v>
      </c>
      <c r="AQ56" s="3">
        <v>6.0032365071811729</v>
      </c>
      <c r="AR56" s="3">
        <v>5.5820952599620153</v>
      </c>
      <c r="AS56" s="3">
        <v>5.1609540127428595</v>
      </c>
      <c r="AT56" s="3">
        <v>4.7398127655237019</v>
      </c>
      <c r="AU56" s="3">
        <v>4.3186715183045443</v>
      </c>
      <c r="AV56" s="3">
        <v>3.8975302710853867</v>
      </c>
      <c r="AW56" s="3">
        <v>3.4763890238662274</v>
      </c>
      <c r="AX56" s="3">
        <v>3.0552477766470698</v>
      </c>
      <c r="AY56" s="3">
        <v>2.6341065294279122</v>
      </c>
      <c r="AZ56" s="3">
        <v>2.2129652822087564</v>
      </c>
      <c r="BA56" s="3">
        <v>1.7918240349895989</v>
      </c>
      <c r="BB56" s="3">
        <v>1.3706827877704395</v>
      </c>
      <c r="BC56" s="3">
        <v>0.94954154055128193</v>
      </c>
      <c r="BD56" s="3">
        <v>0.52840029333212435</v>
      </c>
      <c r="BE56" s="3">
        <v>0.10725904611296855</v>
      </c>
      <c r="BF56" s="3">
        <v>-0.31388220110619081</v>
      </c>
      <c r="BG56" s="3">
        <v>-0.73502344832534838</v>
      </c>
      <c r="BH56" s="3">
        <v>-1.1561646955445068</v>
      </c>
      <c r="BI56" s="18">
        <v>-1.5773059427636635</v>
      </c>
      <c r="BJ56" s="2"/>
      <c r="BK56" s="2"/>
      <c r="BL56" s="2"/>
      <c r="BM56" s="2"/>
      <c r="BN56" s="2"/>
      <c r="BO56" s="2"/>
      <c r="BP56" s="2"/>
    </row>
    <row r="57" spans="5:68" x14ac:dyDescent="0.35">
      <c r="E57" s="17">
        <v>75</v>
      </c>
      <c r="F57" s="6">
        <v>1.9328703703703704E-3</v>
      </c>
      <c r="G57" s="5">
        <v>21.553971208782372</v>
      </c>
      <c r="H57" s="3">
        <v>21.127455564117668</v>
      </c>
      <c r="I57" s="3">
        <v>20.700939919452964</v>
      </c>
      <c r="J57" s="3">
        <v>20.274424274788259</v>
      </c>
      <c r="K57" s="3">
        <v>19.847908630123559</v>
      </c>
      <c r="L57" s="3">
        <v>19.421392985458859</v>
      </c>
      <c r="M57" s="3">
        <v>18.994877340794158</v>
      </c>
      <c r="N57" s="3">
        <v>18.568361696129454</v>
      </c>
      <c r="O57" s="3">
        <v>18.14184605146475</v>
      </c>
      <c r="P57" s="3">
        <v>17.715330406800053</v>
      </c>
      <c r="Q57" s="3">
        <v>17.288814762135353</v>
      </c>
      <c r="R57" s="3">
        <v>16.862299117470645</v>
      </c>
      <c r="S57" s="3">
        <v>16.435783472805944</v>
      </c>
      <c r="T57" s="3">
        <v>16.009267828141247</v>
      </c>
      <c r="U57" s="3">
        <v>15.582752183476538</v>
      </c>
      <c r="V57" s="3">
        <v>15.156236538811838</v>
      </c>
      <c r="W57" s="3">
        <v>14.729720894147139</v>
      </c>
      <c r="X57" s="3">
        <v>14.303205249482435</v>
      </c>
      <c r="Y57" s="3">
        <v>13.876689604817727</v>
      </c>
      <c r="Z57" s="3">
        <v>13.450173960153027</v>
      </c>
      <c r="AA57" s="3">
        <v>13.023658315488326</v>
      </c>
      <c r="AB57" s="3">
        <v>12.59714267082362</v>
      </c>
      <c r="AC57" s="3">
        <v>12.170627026158922</v>
      </c>
      <c r="AD57" s="3">
        <v>11.744111381494218</v>
      </c>
      <c r="AE57" s="3">
        <v>11.317595736829514</v>
      </c>
      <c r="AF57" s="3">
        <v>10.891080092164815</v>
      </c>
      <c r="AG57" s="3">
        <v>10.464564447500114</v>
      </c>
      <c r="AH57" s="3">
        <v>10.03804880283541</v>
      </c>
      <c r="AI57" s="3">
        <v>9.6115331581707064</v>
      </c>
      <c r="AJ57" s="3">
        <v>9.1850175135060041</v>
      </c>
      <c r="AK57" s="3">
        <v>8.7585018688413001</v>
      </c>
      <c r="AL57" s="3">
        <v>8.3319862241765996</v>
      </c>
      <c r="AM57" s="3">
        <v>7.9054705795119009</v>
      </c>
      <c r="AN57" s="3">
        <v>7.4789549348471969</v>
      </c>
      <c r="AO57" s="3">
        <v>7.0524392901824928</v>
      </c>
      <c r="AP57" s="3">
        <v>6.6259236455177906</v>
      </c>
      <c r="AQ57" s="3">
        <v>6.1994080008530883</v>
      </c>
      <c r="AR57" s="3">
        <v>5.772892356188386</v>
      </c>
      <c r="AS57" s="3">
        <v>5.3463767115236855</v>
      </c>
      <c r="AT57" s="3">
        <v>4.9198610668589833</v>
      </c>
      <c r="AU57" s="3">
        <v>4.493345422194281</v>
      </c>
      <c r="AV57" s="3">
        <v>4.0668297775295787</v>
      </c>
      <c r="AW57" s="3">
        <v>3.6403141328648765</v>
      </c>
      <c r="AX57" s="3">
        <v>3.2137984882001724</v>
      </c>
      <c r="AY57" s="3">
        <v>2.7872828435354702</v>
      </c>
      <c r="AZ57" s="3">
        <v>2.3607671988707697</v>
      </c>
      <c r="BA57" s="3">
        <v>1.9342515542060674</v>
      </c>
      <c r="BB57" s="3">
        <v>1.5077359095413652</v>
      </c>
      <c r="BC57" s="3">
        <v>1.0812202648766611</v>
      </c>
      <c r="BD57" s="3">
        <v>0.65470462021195885</v>
      </c>
      <c r="BE57" s="3">
        <v>0.22818897554725837</v>
      </c>
      <c r="BF57" s="3">
        <v>-0.1983266691174439</v>
      </c>
      <c r="BG57" s="3">
        <v>-0.62484231378214794</v>
      </c>
      <c r="BH57" s="3">
        <v>-1.0513579584468502</v>
      </c>
      <c r="BI57" s="18">
        <v>-1.4778736031115516</v>
      </c>
      <c r="BJ57" s="2"/>
      <c r="BK57" s="2"/>
      <c r="BL57" s="2"/>
      <c r="BM57" s="2"/>
      <c r="BN57" s="2"/>
      <c r="BO57" s="2"/>
      <c r="BP57" s="2"/>
    </row>
    <row r="58" spans="5:68" x14ac:dyDescent="0.35">
      <c r="E58" s="17">
        <v>76</v>
      </c>
      <c r="F58" s="6">
        <v>1.9097222222222222E-3</v>
      </c>
      <c r="G58" s="5">
        <v>21.943621010493892</v>
      </c>
      <c r="H58" s="3">
        <v>21.511730968383645</v>
      </c>
      <c r="I58" s="3">
        <v>21.079840926273398</v>
      </c>
      <c r="J58" s="3">
        <v>20.647950884163151</v>
      </c>
      <c r="K58" s="3">
        <v>20.216060842052904</v>
      </c>
      <c r="L58" s="3">
        <v>19.784170799942657</v>
      </c>
      <c r="M58" s="3">
        <v>19.352280757832411</v>
      </c>
      <c r="N58" s="3">
        <v>18.920390715722164</v>
      </c>
      <c r="O58" s="3">
        <v>18.488500673611913</v>
      </c>
      <c r="P58" s="3">
        <v>18.056610631501673</v>
      </c>
      <c r="Q58" s="3">
        <v>17.624720589391423</v>
      </c>
      <c r="R58" s="3">
        <v>17.192830547281176</v>
      </c>
      <c r="S58" s="3">
        <v>16.760940505170929</v>
      </c>
      <c r="T58" s="3">
        <v>16.329050463060689</v>
      </c>
      <c r="U58" s="3">
        <v>15.897160420950437</v>
      </c>
      <c r="V58" s="3">
        <v>15.46527037884019</v>
      </c>
      <c r="W58" s="3">
        <v>15.033380336729945</v>
      </c>
      <c r="X58" s="3">
        <v>14.601490294619698</v>
      </c>
      <c r="Y58" s="3">
        <v>14.169600252509447</v>
      </c>
      <c r="Z58" s="3">
        <v>13.7377102103992</v>
      </c>
      <c r="AA58" s="3">
        <v>13.305820168288953</v>
      </c>
      <c r="AB58" s="3">
        <v>12.873930126178708</v>
      </c>
      <c r="AC58" s="3">
        <v>12.442040084068463</v>
      </c>
      <c r="AD58" s="3">
        <v>12.010150041958212</v>
      </c>
      <c r="AE58" s="3">
        <v>11.578259999847965</v>
      </c>
      <c r="AF58" s="3">
        <v>11.14636995773772</v>
      </c>
      <c r="AG58" s="3">
        <v>10.714479915627477</v>
      </c>
      <c r="AH58" s="3">
        <v>10.28258987351723</v>
      </c>
      <c r="AI58" s="3">
        <v>9.8506998314069794</v>
      </c>
      <c r="AJ58" s="3">
        <v>9.4188097892967306</v>
      </c>
      <c r="AK58" s="3">
        <v>8.9869197471864837</v>
      </c>
      <c r="AL58" s="3">
        <v>8.5550297050762403</v>
      </c>
      <c r="AM58" s="3">
        <v>8.1231396629659951</v>
      </c>
      <c r="AN58" s="3">
        <v>7.6912496208557446</v>
      </c>
      <c r="AO58" s="3">
        <v>7.2593595787454976</v>
      </c>
      <c r="AP58" s="3">
        <v>6.8274695366352507</v>
      </c>
      <c r="AQ58" s="3">
        <v>6.3955794945250037</v>
      </c>
      <c r="AR58" s="3">
        <v>5.9636894524147568</v>
      </c>
      <c r="AS58" s="3">
        <v>5.5317994103045116</v>
      </c>
      <c r="AT58" s="3">
        <v>5.0999093681942647</v>
      </c>
      <c r="AU58" s="3">
        <v>4.6680193260840177</v>
      </c>
      <c r="AV58" s="3">
        <v>4.2361292839737708</v>
      </c>
      <c r="AW58" s="3">
        <v>3.8042392418635238</v>
      </c>
      <c r="AX58" s="3">
        <v>3.3723491997532751</v>
      </c>
      <c r="AY58" s="3">
        <v>2.9404591576430281</v>
      </c>
      <c r="AZ58" s="3">
        <v>2.5085691155327829</v>
      </c>
      <c r="BA58" s="3">
        <v>2.076679073422536</v>
      </c>
      <c r="BB58" s="3">
        <v>1.644789031312289</v>
      </c>
      <c r="BC58" s="3">
        <v>1.2128989892020421</v>
      </c>
      <c r="BD58" s="3">
        <v>0.78100894709179514</v>
      </c>
      <c r="BE58" s="3">
        <v>0.34911890498154818</v>
      </c>
      <c r="BF58" s="3">
        <v>-8.2771137128698768E-2</v>
      </c>
      <c r="BG58" s="3">
        <v>-0.51466117923894572</v>
      </c>
      <c r="BH58" s="3">
        <v>-0.94655122134919356</v>
      </c>
      <c r="BI58" s="18">
        <v>-1.3784412634594396</v>
      </c>
      <c r="BJ58" s="2"/>
      <c r="BK58" s="2"/>
      <c r="BL58" s="2"/>
      <c r="BM58" s="2"/>
      <c r="BN58" s="2"/>
      <c r="BO58" s="2"/>
      <c r="BP58" s="2"/>
    </row>
    <row r="59" spans="5:68" x14ac:dyDescent="0.35">
      <c r="E59" s="17">
        <v>77</v>
      </c>
      <c r="F59" s="6">
        <v>1.8865740740740742E-3</v>
      </c>
      <c r="G59" s="5">
        <v>22.333270812205413</v>
      </c>
      <c r="H59" s="3">
        <v>21.896006372649623</v>
      </c>
      <c r="I59" s="3">
        <v>21.458741933093826</v>
      </c>
      <c r="J59" s="3">
        <v>21.021477493538036</v>
      </c>
      <c r="K59" s="3">
        <v>20.584213053982246</v>
      </c>
      <c r="L59" s="3">
        <v>20.146948614426456</v>
      </c>
      <c r="M59" s="3">
        <v>19.709684174870663</v>
      </c>
      <c r="N59" s="3">
        <v>19.272419735314873</v>
      </c>
      <c r="O59" s="3">
        <v>18.83515529575908</v>
      </c>
      <c r="P59" s="3">
        <v>18.397890856203293</v>
      </c>
      <c r="Q59" s="3">
        <v>17.9606264166475</v>
      </c>
      <c r="R59" s="3">
        <v>17.523361977091707</v>
      </c>
      <c r="S59" s="3">
        <v>17.086097537535917</v>
      </c>
      <c r="T59" s="3">
        <v>16.64883309798013</v>
      </c>
      <c r="U59" s="3">
        <v>16.211568658424333</v>
      </c>
      <c r="V59" s="3">
        <v>15.774304218868542</v>
      </c>
      <c r="W59" s="3">
        <v>15.337039779312754</v>
      </c>
      <c r="X59" s="3">
        <v>14.89977533975696</v>
      </c>
      <c r="Y59" s="3">
        <v>14.462510900201163</v>
      </c>
      <c r="Z59" s="3">
        <v>14.025246460645374</v>
      </c>
      <c r="AA59" s="3">
        <v>13.587982021089584</v>
      </c>
      <c r="AB59" s="3">
        <v>13.150717581533792</v>
      </c>
      <c r="AC59" s="3">
        <v>12.713453141978004</v>
      </c>
      <c r="AD59" s="3">
        <v>12.276188702422207</v>
      </c>
      <c r="AE59" s="3">
        <v>11.838924262866417</v>
      </c>
      <c r="AF59" s="3">
        <v>11.401659823310625</v>
      </c>
      <c r="AG59" s="3">
        <v>10.964395383754836</v>
      </c>
      <c r="AH59" s="3">
        <v>10.527130944199046</v>
      </c>
      <c r="AI59" s="3">
        <v>10.089866504643252</v>
      </c>
      <c r="AJ59" s="3">
        <v>9.6526020650874607</v>
      </c>
      <c r="AK59" s="3">
        <v>9.2153376255316672</v>
      </c>
      <c r="AL59" s="3">
        <v>8.7780731859758774</v>
      </c>
      <c r="AM59" s="3">
        <v>8.3408087464200857</v>
      </c>
      <c r="AN59" s="3">
        <v>7.9035443068642923</v>
      </c>
      <c r="AO59" s="3">
        <v>7.4662798673085025</v>
      </c>
      <c r="AP59" s="3">
        <v>7.0290154277527108</v>
      </c>
      <c r="AQ59" s="3">
        <v>6.5917509881969174</v>
      </c>
      <c r="AR59" s="3">
        <v>6.1544865486411275</v>
      </c>
      <c r="AS59" s="3">
        <v>5.7172221090853377</v>
      </c>
      <c r="AT59" s="3">
        <v>5.279957669529546</v>
      </c>
      <c r="AU59" s="3">
        <v>4.8426932299737544</v>
      </c>
      <c r="AV59" s="3">
        <v>4.4054287904179628</v>
      </c>
      <c r="AW59" s="3">
        <v>3.9681643508621711</v>
      </c>
      <c r="AX59" s="3">
        <v>3.5308999113063777</v>
      </c>
      <c r="AY59" s="3">
        <v>3.0936354717505861</v>
      </c>
      <c r="AZ59" s="3">
        <v>2.6563710321947962</v>
      </c>
      <c r="BA59" s="3">
        <v>2.2191065926390063</v>
      </c>
      <c r="BB59" s="3">
        <v>1.7818421530832129</v>
      </c>
      <c r="BC59" s="3">
        <v>1.3445777135274213</v>
      </c>
      <c r="BD59" s="3">
        <v>0.90731327397162964</v>
      </c>
      <c r="BE59" s="3">
        <v>0.47004883441583978</v>
      </c>
      <c r="BF59" s="3">
        <v>3.2784394860048138E-2</v>
      </c>
      <c r="BG59" s="3">
        <v>-0.40448004469574528</v>
      </c>
      <c r="BH59" s="3">
        <v>-0.84174448425153692</v>
      </c>
      <c r="BI59" s="18">
        <v>-1.2790089238073277</v>
      </c>
      <c r="BJ59" s="2"/>
      <c r="BK59" s="2"/>
      <c r="BL59" s="2"/>
      <c r="BM59" s="2"/>
      <c r="BN59" s="2"/>
      <c r="BO59" s="2"/>
      <c r="BP59" s="2"/>
    </row>
    <row r="60" spans="5:68" x14ac:dyDescent="0.35">
      <c r="E60" s="17">
        <v>78</v>
      </c>
      <c r="F60" s="6">
        <v>1.8749999999999999E-3</v>
      </c>
      <c r="G60" s="5">
        <v>22.722920613916934</v>
      </c>
      <c r="H60" s="3">
        <v>22.280281776915601</v>
      </c>
      <c r="I60" s="3">
        <v>21.837642939914261</v>
      </c>
      <c r="J60" s="3">
        <v>21.395004102912928</v>
      </c>
      <c r="K60" s="3">
        <v>20.952365265911588</v>
      </c>
      <c r="L60" s="3">
        <v>20.509726428910252</v>
      </c>
      <c r="M60" s="3">
        <v>20.067087591908919</v>
      </c>
      <c r="N60" s="3">
        <v>19.624448754907583</v>
      </c>
      <c r="O60" s="3">
        <v>19.181809917906243</v>
      </c>
      <c r="P60" s="3">
        <v>18.739171080904914</v>
      </c>
      <c r="Q60" s="3">
        <v>18.296532243903577</v>
      </c>
      <c r="R60" s="3">
        <v>17.853893406902237</v>
      </c>
      <c r="S60" s="3">
        <v>17.411254569900901</v>
      </c>
      <c r="T60" s="3">
        <v>16.968615732899572</v>
      </c>
      <c r="U60" s="3">
        <v>16.525976895898232</v>
      </c>
      <c r="V60" s="3">
        <v>16.083338058896892</v>
      </c>
      <c r="W60" s="3">
        <v>15.640699221895559</v>
      </c>
      <c r="X60" s="3">
        <v>15.198060384894223</v>
      </c>
      <c r="Y60" s="3">
        <v>14.755421547892883</v>
      </c>
      <c r="Z60" s="3">
        <v>14.312782710891547</v>
      </c>
      <c r="AA60" s="3">
        <v>13.870143873890211</v>
      </c>
      <c r="AB60" s="3">
        <v>13.427505036888876</v>
      </c>
      <c r="AC60" s="3">
        <v>12.984866199887541</v>
      </c>
      <c r="AD60" s="3">
        <v>12.542227362886202</v>
      </c>
      <c r="AE60" s="3">
        <v>12.099588525884865</v>
      </c>
      <c r="AF60" s="3">
        <v>11.656949688883534</v>
      </c>
      <c r="AG60" s="3">
        <v>11.214310851882198</v>
      </c>
      <c r="AH60" s="3">
        <v>10.771672014880862</v>
      </c>
      <c r="AI60" s="3">
        <v>10.329033177879525</v>
      </c>
      <c r="AJ60" s="3">
        <v>9.8863943408781871</v>
      </c>
      <c r="AK60" s="3">
        <v>9.4437555038768508</v>
      </c>
      <c r="AL60" s="3">
        <v>9.0011166668755145</v>
      </c>
      <c r="AM60" s="3">
        <v>8.5584778298741799</v>
      </c>
      <c r="AN60" s="3">
        <v>8.1158389928728436</v>
      </c>
      <c r="AO60" s="3">
        <v>7.6732001558715055</v>
      </c>
      <c r="AP60" s="3">
        <v>7.230561318870171</v>
      </c>
      <c r="AQ60" s="3">
        <v>6.7879224818688328</v>
      </c>
      <c r="AR60" s="3">
        <v>6.3452836448674983</v>
      </c>
      <c r="AS60" s="3">
        <v>5.902644807866162</v>
      </c>
      <c r="AT60" s="3">
        <v>5.4600059708648274</v>
      </c>
      <c r="AU60" s="3">
        <v>5.0173671338634911</v>
      </c>
      <c r="AV60" s="3">
        <v>4.5747282968621548</v>
      </c>
      <c r="AW60" s="3">
        <v>4.1320894598608184</v>
      </c>
      <c r="AX60" s="3">
        <v>3.6894506228594803</v>
      </c>
      <c r="AY60" s="3">
        <v>3.2468117858581458</v>
      </c>
      <c r="AZ60" s="3">
        <v>2.8041729488568095</v>
      </c>
      <c r="BA60" s="3">
        <v>2.3615341118554749</v>
      </c>
      <c r="BB60" s="3">
        <v>1.9188952748541386</v>
      </c>
      <c r="BC60" s="3">
        <v>1.4762564378528005</v>
      </c>
      <c r="BD60" s="3">
        <v>1.0336176008514641</v>
      </c>
      <c r="BE60" s="3">
        <v>0.5909787638501296</v>
      </c>
      <c r="BF60" s="3">
        <v>0.14833992684879327</v>
      </c>
      <c r="BG60" s="3">
        <v>-0.29429891015254306</v>
      </c>
      <c r="BH60" s="3">
        <v>-0.73693774715387939</v>
      </c>
      <c r="BI60" s="18">
        <v>-1.1795765841552157</v>
      </c>
      <c r="BJ60" s="2"/>
      <c r="BK60" s="2"/>
      <c r="BL60" s="2"/>
      <c r="BM60" s="2"/>
      <c r="BN60" s="2"/>
      <c r="BO60" s="2"/>
      <c r="BP60" s="2"/>
    </row>
    <row r="61" spans="5:68" x14ac:dyDescent="0.35">
      <c r="E61" s="17">
        <v>79</v>
      </c>
      <c r="F61" s="6">
        <v>1.8518518518518519E-3</v>
      </c>
      <c r="G61" s="5">
        <v>23.112570415628454</v>
      </c>
      <c r="H61" s="3">
        <v>22.664557181181578</v>
      </c>
      <c r="I61" s="3">
        <v>22.216543946734696</v>
      </c>
      <c r="J61" s="3">
        <v>21.768530712287813</v>
      </c>
      <c r="K61" s="3">
        <v>21.32051747784093</v>
      </c>
      <c r="L61" s="3">
        <v>20.872504243394051</v>
      </c>
      <c r="M61" s="3">
        <v>20.424491008947172</v>
      </c>
      <c r="N61" s="3">
        <v>19.976477774500292</v>
      </c>
      <c r="O61" s="3">
        <v>19.528464540053406</v>
      </c>
      <c r="P61" s="3">
        <v>19.080451305606534</v>
      </c>
      <c r="Q61" s="3">
        <v>18.632438071159648</v>
      </c>
      <c r="R61" s="3">
        <v>18.184424836712768</v>
      </c>
      <c r="S61" s="3">
        <v>17.736411602265889</v>
      </c>
      <c r="T61" s="3">
        <v>17.288398367819013</v>
      </c>
      <c r="U61" s="3">
        <v>16.840385133372124</v>
      </c>
      <c r="V61" s="3">
        <v>16.392371898925248</v>
      </c>
      <c r="W61" s="3">
        <v>15.944358664478369</v>
      </c>
      <c r="X61" s="3">
        <v>15.496345430031486</v>
      </c>
      <c r="Y61" s="3">
        <v>15.048332195584599</v>
      </c>
      <c r="Z61" s="3">
        <v>14.60031896113772</v>
      </c>
      <c r="AA61" s="3">
        <v>14.152305726690841</v>
      </c>
      <c r="AB61" s="3">
        <v>13.70429249224396</v>
      </c>
      <c r="AC61" s="3">
        <v>13.256279257797082</v>
      </c>
      <c r="AD61" s="3">
        <v>12.808266023350196</v>
      </c>
      <c r="AE61" s="3">
        <v>12.360252788903317</v>
      </c>
      <c r="AF61" s="3">
        <v>11.912239554456439</v>
      </c>
      <c r="AG61" s="3">
        <v>11.46422632000956</v>
      </c>
      <c r="AH61" s="3">
        <v>11.016213085562677</v>
      </c>
      <c r="AI61" s="3">
        <v>10.568199851115795</v>
      </c>
      <c r="AJ61" s="3">
        <v>10.120186616668914</v>
      </c>
      <c r="AK61" s="3">
        <v>9.6721733822220344</v>
      </c>
      <c r="AL61" s="3">
        <v>9.2241601477751551</v>
      </c>
      <c r="AM61" s="3">
        <v>8.7761469133282741</v>
      </c>
      <c r="AN61" s="3">
        <v>8.3281336788813913</v>
      </c>
      <c r="AO61" s="3">
        <v>7.8801204444345103</v>
      </c>
      <c r="AP61" s="3">
        <v>7.4321072099876293</v>
      </c>
      <c r="AQ61" s="3">
        <v>6.9840939755407483</v>
      </c>
      <c r="AR61" s="3">
        <v>6.5360807410938691</v>
      </c>
      <c r="AS61" s="3">
        <v>6.088067506646988</v>
      </c>
      <c r="AT61" s="3">
        <v>5.6400542722001088</v>
      </c>
      <c r="AU61" s="3">
        <v>5.1920410377532278</v>
      </c>
      <c r="AV61" s="3">
        <v>4.7440278033063468</v>
      </c>
      <c r="AW61" s="3">
        <v>4.2960145688594658</v>
      </c>
      <c r="AX61" s="3">
        <v>3.848001334412583</v>
      </c>
      <c r="AY61" s="3">
        <v>3.3999880999657037</v>
      </c>
      <c r="AZ61" s="3">
        <v>2.9519748655188227</v>
      </c>
      <c r="BA61" s="3">
        <v>2.5039616310719435</v>
      </c>
      <c r="BB61" s="3">
        <v>2.0559483966250625</v>
      </c>
      <c r="BC61" s="3">
        <v>1.6079351621781797</v>
      </c>
      <c r="BD61" s="3">
        <v>1.1599219277313004</v>
      </c>
      <c r="BE61" s="3">
        <v>0.71190869328441941</v>
      </c>
      <c r="BF61" s="3">
        <v>0.2638954588375384</v>
      </c>
      <c r="BG61" s="3">
        <v>-0.18411777560934262</v>
      </c>
      <c r="BH61" s="3">
        <v>-0.63213101005622363</v>
      </c>
      <c r="BI61" s="18">
        <v>-1.0801442445031038</v>
      </c>
      <c r="BJ61" s="2"/>
      <c r="BK61" s="2"/>
      <c r="BL61" s="2"/>
      <c r="BM61" s="2"/>
      <c r="BN61" s="2"/>
      <c r="BO61" s="2"/>
      <c r="BP61" s="2"/>
    </row>
    <row r="62" spans="5:68" x14ac:dyDescent="0.35">
      <c r="E62" s="17">
        <v>80</v>
      </c>
      <c r="F62" s="6">
        <v>1.8287037037037037E-3</v>
      </c>
      <c r="G62" s="5">
        <v>23.502220217339982</v>
      </c>
      <c r="H62" s="3">
        <v>23.048832585447556</v>
      </c>
      <c r="I62" s="3">
        <v>22.595444953555123</v>
      </c>
      <c r="J62" s="3">
        <v>22.142057321662698</v>
      </c>
      <c r="K62" s="3">
        <v>21.688669689770276</v>
      </c>
      <c r="L62" s="3">
        <v>21.23528205787785</v>
      </c>
      <c r="M62" s="3">
        <v>20.781894425985424</v>
      </c>
      <c r="N62" s="3">
        <v>20.328506794093002</v>
      </c>
      <c r="O62" s="3">
        <v>19.875119162200573</v>
      </c>
      <c r="P62" s="3">
        <v>19.421731530308151</v>
      </c>
      <c r="Q62" s="3">
        <v>18.968343898415725</v>
      </c>
      <c r="R62" s="3">
        <v>18.514956266523299</v>
      </c>
      <c r="S62" s="3">
        <v>18.061568634630873</v>
      </c>
      <c r="T62" s="3">
        <v>17.608181002738455</v>
      </c>
      <c r="U62" s="3">
        <v>17.154793370846022</v>
      </c>
      <c r="V62" s="3">
        <v>16.701405738953596</v>
      </c>
      <c r="W62" s="3">
        <v>16.248018107061174</v>
      </c>
      <c r="X62" s="3">
        <v>15.794630475168749</v>
      </c>
      <c r="Y62" s="3">
        <v>15.341242843276319</v>
      </c>
      <c r="Z62" s="3">
        <v>14.887855211383894</v>
      </c>
      <c r="AA62" s="3">
        <v>14.434467579491471</v>
      </c>
      <c r="AB62" s="3">
        <v>13.981079947599044</v>
      </c>
      <c r="AC62" s="3">
        <v>13.52769231570662</v>
      </c>
      <c r="AD62" s="3">
        <v>13.074304683814191</v>
      </c>
      <c r="AE62" s="3">
        <v>12.620917051921769</v>
      </c>
      <c r="AF62" s="3">
        <v>12.167529420029345</v>
      </c>
      <c r="AG62" s="3">
        <v>11.714141788136923</v>
      </c>
      <c r="AH62" s="3">
        <v>11.260754156244497</v>
      </c>
      <c r="AI62" s="3">
        <v>10.807366524352068</v>
      </c>
      <c r="AJ62" s="3">
        <v>10.35397889245964</v>
      </c>
      <c r="AK62" s="3">
        <v>9.9005912605672144</v>
      </c>
      <c r="AL62" s="3">
        <v>9.4472036286747922</v>
      </c>
      <c r="AM62" s="3">
        <v>8.9938159967823683</v>
      </c>
      <c r="AN62" s="3">
        <v>8.5404283648899426</v>
      </c>
      <c r="AO62" s="3">
        <v>8.0870407329975151</v>
      </c>
      <c r="AP62" s="3">
        <v>7.6336531011050912</v>
      </c>
      <c r="AQ62" s="3">
        <v>7.1802654692126637</v>
      </c>
      <c r="AR62" s="3">
        <v>6.7268778373202398</v>
      </c>
      <c r="AS62" s="3">
        <v>6.2734902054278141</v>
      </c>
      <c r="AT62" s="3">
        <v>5.8201025735353902</v>
      </c>
      <c r="AU62" s="3">
        <v>5.3667149416429645</v>
      </c>
      <c r="AV62" s="3">
        <v>4.9133273097505388</v>
      </c>
      <c r="AW62" s="3">
        <v>4.4599396778581131</v>
      </c>
      <c r="AX62" s="3">
        <v>4.0065520459656856</v>
      </c>
      <c r="AY62" s="3">
        <v>3.5531644140732617</v>
      </c>
      <c r="AZ62" s="3">
        <v>3.099776782180836</v>
      </c>
      <c r="BA62" s="3">
        <v>2.646389150288412</v>
      </c>
      <c r="BB62" s="3">
        <v>2.1930015183959863</v>
      </c>
      <c r="BC62" s="3">
        <v>1.7396138865035606</v>
      </c>
      <c r="BD62" s="3">
        <v>1.2862262546111349</v>
      </c>
      <c r="BE62" s="3">
        <v>0.83283862271871101</v>
      </c>
      <c r="BF62" s="3">
        <v>0.37945099082628531</v>
      </c>
      <c r="BG62" s="3">
        <v>-7.3936641066140396E-2</v>
      </c>
      <c r="BH62" s="3">
        <v>-0.5273242729585661</v>
      </c>
      <c r="BI62" s="18">
        <v>-0.9807119048509918</v>
      </c>
      <c r="BJ62" s="2"/>
      <c r="BK62" s="2"/>
      <c r="BL62" s="2"/>
      <c r="BM62" s="2"/>
      <c r="BN62" s="2"/>
      <c r="BO62" s="2"/>
      <c r="BP62" s="2"/>
    </row>
    <row r="63" spans="5:68" x14ac:dyDescent="0.35">
      <c r="E63" s="17">
        <v>81</v>
      </c>
      <c r="F63" s="6">
        <v>1.8171296296296297E-3</v>
      </c>
      <c r="G63" s="5">
        <v>23.891870019051503</v>
      </c>
      <c r="H63" s="3">
        <v>23.433107989713527</v>
      </c>
      <c r="I63" s="3">
        <v>22.974345960375558</v>
      </c>
      <c r="J63" s="3">
        <v>22.51558393103759</v>
      </c>
      <c r="K63" s="3">
        <v>22.056821901699617</v>
      </c>
      <c r="L63" s="3">
        <v>21.598059872361649</v>
      </c>
      <c r="M63" s="3">
        <v>21.13929784302368</v>
      </c>
      <c r="N63" s="3">
        <v>20.680535813685712</v>
      </c>
      <c r="O63" s="3">
        <v>20.221773784347736</v>
      </c>
      <c r="P63" s="3">
        <v>19.763011755009771</v>
      </c>
      <c r="Q63" s="3">
        <v>19.304249725671802</v>
      </c>
      <c r="R63" s="3">
        <v>18.84548769633383</v>
      </c>
      <c r="S63" s="3">
        <v>18.386725666995858</v>
      </c>
      <c r="T63" s="3">
        <v>17.927963637657889</v>
      </c>
      <c r="U63" s="3">
        <v>17.469201608319921</v>
      </c>
      <c r="V63" s="3">
        <v>17.010439578981952</v>
      </c>
      <c r="W63" s="3">
        <v>16.551677549643983</v>
      </c>
      <c r="X63" s="3">
        <v>16.092915520306011</v>
      </c>
      <c r="Y63" s="3">
        <v>15.634153490968039</v>
      </c>
      <c r="Z63" s="3">
        <v>15.175391461630067</v>
      </c>
      <c r="AA63" s="3">
        <v>14.716629432292098</v>
      </c>
      <c r="AB63" s="3">
        <v>14.257867402954128</v>
      </c>
      <c r="AC63" s="3">
        <v>13.799105373616161</v>
      </c>
      <c r="AD63" s="3">
        <v>13.340343344278189</v>
      </c>
      <c r="AE63" s="3">
        <v>12.881581314940217</v>
      </c>
      <c r="AF63" s="3">
        <v>12.42281928560225</v>
      </c>
      <c r="AG63" s="3">
        <v>11.964057256264281</v>
      </c>
      <c r="AH63" s="3">
        <v>11.505295226926313</v>
      </c>
      <c r="AI63" s="3">
        <v>11.046533197588341</v>
      </c>
      <c r="AJ63" s="3">
        <v>10.58777116825037</v>
      </c>
      <c r="AK63" s="3">
        <v>10.129009138912398</v>
      </c>
      <c r="AL63" s="3">
        <v>9.6702471095744293</v>
      </c>
      <c r="AM63" s="3">
        <v>9.2114850802364625</v>
      </c>
      <c r="AN63" s="3">
        <v>8.7527230508984903</v>
      </c>
      <c r="AO63" s="3">
        <v>8.29396102156052</v>
      </c>
      <c r="AP63" s="3">
        <v>7.8351989922225496</v>
      </c>
      <c r="AQ63" s="3">
        <v>7.3764369628845792</v>
      </c>
      <c r="AR63" s="3">
        <v>6.9176749335466088</v>
      </c>
      <c r="AS63" s="3">
        <v>6.4589129042086402</v>
      </c>
      <c r="AT63" s="3">
        <v>6.0001508748706716</v>
      </c>
      <c r="AU63" s="3">
        <v>5.5413888455327012</v>
      </c>
      <c r="AV63" s="3">
        <v>5.0826268161947326</v>
      </c>
      <c r="AW63" s="3">
        <v>4.6238647868567604</v>
      </c>
      <c r="AX63" s="3">
        <v>4.1651027575187882</v>
      </c>
      <c r="AY63" s="3">
        <v>3.7063407281808196</v>
      </c>
      <c r="AZ63" s="3">
        <v>3.247578698842851</v>
      </c>
      <c r="BA63" s="3">
        <v>2.7888166695048806</v>
      </c>
      <c r="BB63" s="3">
        <v>2.3300546401669102</v>
      </c>
      <c r="BC63" s="3">
        <v>1.8712926108289398</v>
      </c>
      <c r="BD63" s="3">
        <v>1.4125305814909694</v>
      </c>
      <c r="BE63" s="3">
        <v>0.95376855215300083</v>
      </c>
      <c r="BF63" s="3">
        <v>0.49500652281503044</v>
      </c>
      <c r="BG63" s="3">
        <v>3.6244493477060047E-2</v>
      </c>
      <c r="BH63" s="3">
        <v>-0.42251753586091034</v>
      </c>
      <c r="BI63" s="18">
        <v>-0.88127956519887896</v>
      </c>
      <c r="BJ63" s="2"/>
      <c r="BK63" s="2"/>
      <c r="BL63" s="2"/>
      <c r="BM63" s="2"/>
      <c r="BN63" s="2"/>
      <c r="BO63" s="2"/>
      <c r="BP63" s="2"/>
    </row>
    <row r="64" spans="5:68" x14ac:dyDescent="0.35">
      <c r="E64" s="17">
        <v>82</v>
      </c>
      <c r="F64" s="6">
        <v>1.7939814814814815E-3</v>
      </c>
      <c r="G64" s="5">
        <v>24.281519820763023</v>
      </c>
      <c r="H64" s="3">
        <v>23.817383393979505</v>
      </c>
      <c r="I64" s="3">
        <v>23.353246967195986</v>
      </c>
      <c r="J64" s="3">
        <v>22.889110540412474</v>
      </c>
      <c r="K64" s="3">
        <v>22.424974113628959</v>
      </c>
      <c r="L64" s="3">
        <v>21.960837686845448</v>
      </c>
      <c r="M64" s="3">
        <v>21.496701260061933</v>
      </c>
      <c r="N64" s="3">
        <v>21.032564833278418</v>
      </c>
      <c r="O64" s="3">
        <v>20.568428406494899</v>
      </c>
      <c r="P64" s="3">
        <v>20.104291979711391</v>
      </c>
      <c r="Q64" s="3">
        <v>19.64015555292788</v>
      </c>
      <c r="R64" s="3">
        <v>19.176019126144361</v>
      </c>
      <c r="S64" s="3">
        <v>18.711882699360846</v>
      </c>
      <c r="T64" s="3">
        <v>18.247746272577331</v>
      </c>
      <c r="U64" s="3">
        <v>17.783609845793819</v>
      </c>
      <c r="V64" s="3">
        <v>17.319473419010301</v>
      </c>
      <c r="W64" s="3">
        <v>16.855336992226793</v>
      </c>
      <c r="X64" s="3">
        <v>16.391200565443274</v>
      </c>
      <c r="Y64" s="3">
        <v>15.927064138659755</v>
      </c>
      <c r="Z64" s="3">
        <v>15.46292771187624</v>
      </c>
      <c r="AA64" s="3">
        <v>14.998791285092729</v>
      </c>
      <c r="AB64" s="3">
        <v>14.534654858309212</v>
      </c>
      <c r="AC64" s="3">
        <v>14.070518431525702</v>
      </c>
      <c r="AD64" s="3">
        <v>13.606382004742184</v>
      </c>
      <c r="AE64" s="3">
        <v>13.142245577958668</v>
      </c>
      <c r="AF64" s="3">
        <v>12.678109151175155</v>
      </c>
      <c r="AG64" s="3">
        <v>12.213972724391644</v>
      </c>
      <c r="AH64" s="3">
        <v>11.749836297608129</v>
      </c>
      <c r="AI64" s="3">
        <v>11.285699870824613</v>
      </c>
      <c r="AJ64" s="3">
        <v>10.821563444041097</v>
      </c>
      <c r="AK64" s="3">
        <v>10.357427017257582</v>
      </c>
      <c r="AL64" s="3">
        <v>9.89329059047407</v>
      </c>
      <c r="AM64" s="3">
        <v>9.4291541636905567</v>
      </c>
      <c r="AN64" s="3">
        <v>8.9650177369070381</v>
      </c>
      <c r="AO64" s="3">
        <v>8.5008813101235248</v>
      </c>
      <c r="AP64" s="3">
        <v>8.0367448833400079</v>
      </c>
      <c r="AQ64" s="3">
        <v>7.5726084565564946</v>
      </c>
      <c r="AR64" s="3">
        <v>7.1084720297729795</v>
      </c>
      <c r="AS64" s="3">
        <v>6.6443356029894662</v>
      </c>
      <c r="AT64" s="3">
        <v>6.1801991762059529</v>
      </c>
      <c r="AU64" s="3">
        <v>5.7160627494224379</v>
      </c>
      <c r="AV64" s="3">
        <v>5.2519263226389246</v>
      </c>
      <c r="AW64" s="3">
        <v>4.7877898958554077</v>
      </c>
      <c r="AX64" s="3">
        <v>4.3236534690718909</v>
      </c>
      <c r="AY64" s="3">
        <v>3.8595170422883776</v>
      </c>
      <c r="AZ64" s="3">
        <v>3.3953806155048643</v>
      </c>
      <c r="BA64" s="3">
        <v>2.931244188721351</v>
      </c>
      <c r="BB64" s="3">
        <v>2.4671077619378341</v>
      </c>
      <c r="BC64" s="3">
        <v>2.002971335154319</v>
      </c>
      <c r="BD64" s="3">
        <v>1.5388349083708057</v>
      </c>
      <c r="BE64" s="3">
        <v>1.0746984815872906</v>
      </c>
      <c r="BF64" s="3">
        <v>0.61056205480377734</v>
      </c>
      <c r="BG64" s="3">
        <v>0.14642562802026227</v>
      </c>
      <c r="BH64" s="3">
        <v>-0.31771079876325459</v>
      </c>
      <c r="BI64" s="18">
        <v>-0.78184722554676789</v>
      </c>
      <c r="BJ64" s="2"/>
      <c r="BK64" s="2"/>
      <c r="BL64" s="2"/>
      <c r="BM64" s="2"/>
      <c r="BN64" s="2"/>
      <c r="BO64" s="2"/>
      <c r="BP64" s="2"/>
    </row>
    <row r="65" spans="5:68" x14ac:dyDescent="0.35">
      <c r="E65" s="17">
        <v>83</v>
      </c>
      <c r="F65" s="6">
        <v>1.7824074074074075E-3</v>
      </c>
      <c r="G65" s="5">
        <v>24.671169622474544</v>
      </c>
      <c r="H65" s="3">
        <v>24.201658798245482</v>
      </c>
      <c r="I65" s="3">
        <v>23.732147974016421</v>
      </c>
      <c r="J65" s="3">
        <v>23.262637149787366</v>
      </c>
      <c r="K65" s="3">
        <v>22.793126325558305</v>
      </c>
      <c r="L65" s="3">
        <v>22.323615501329243</v>
      </c>
      <c r="M65" s="3">
        <v>21.854104677100185</v>
      </c>
      <c r="N65" s="3">
        <v>21.384593852871127</v>
      </c>
      <c r="O65" s="3">
        <v>20.915083028642066</v>
      </c>
      <c r="P65" s="3">
        <v>20.445572204413011</v>
      </c>
      <c r="Q65" s="3">
        <v>19.97606138018395</v>
      </c>
      <c r="R65" s="3">
        <v>19.506550555954892</v>
      </c>
      <c r="S65" s="3">
        <v>19.03703973172583</v>
      </c>
      <c r="T65" s="3">
        <v>18.567528907496772</v>
      </c>
      <c r="U65" s="3">
        <v>18.098018083267711</v>
      </c>
      <c r="V65" s="3">
        <v>17.628507259038656</v>
      </c>
      <c r="W65" s="3">
        <v>17.158996434809598</v>
      </c>
      <c r="X65" s="3">
        <v>16.689485610580537</v>
      </c>
      <c r="Y65" s="3">
        <v>16.219974786351475</v>
      </c>
      <c r="Z65" s="3">
        <v>15.750463962122414</v>
      </c>
      <c r="AA65" s="3">
        <v>15.280953137893356</v>
      </c>
      <c r="AB65" s="3">
        <v>14.811442313664296</v>
      </c>
      <c r="AC65" s="3">
        <v>14.34193148943524</v>
      </c>
      <c r="AD65" s="3">
        <v>13.872420665206178</v>
      </c>
      <c r="AE65" s="3">
        <v>13.40290984097712</v>
      </c>
      <c r="AF65" s="3">
        <v>12.933399016748064</v>
      </c>
      <c r="AG65" s="3">
        <v>12.463888192519006</v>
      </c>
      <c r="AH65" s="3">
        <v>11.994377368289944</v>
      </c>
      <c r="AI65" s="3">
        <v>11.524866544060886</v>
      </c>
      <c r="AJ65" s="3">
        <v>11.055355719831823</v>
      </c>
      <c r="AK65" s="3">
        <v>10.585844895602765</v>
      </c>
      <c r="AL65" s="3">
        <v>10.116334071373707</v>
      </c>
      <c r="AM65" s="3">
        <v>9.6468232471446473</v>
      </c>
      <c r="AN65" s="3">
        <v>9.1773124229155894</v>
      </c>
      <c r="AO65" s="3">
        <v>8.7078015986865296</v>
      </c>
      <c r="AP65" s="3">
        <v>8.2382907744574698</v>
      </c>
      <c r="AQ65" s="3">
        <v>7.7687799502284101</v>
      </c>
      <c r="AR65" s="3">
        <v>7.2992691259993503</v>
      </c>
      <c r="AS65" s="3">
        <v>6.8297583017702923</v>
      </c>
      <c r="AT65" s="3">
        <v>6.3602474775412343</v>
      </c>
      <c r="AU65" s="3">
        <v>5.8907366533121746</v>
      </c>
      <c r="AV65" s="3">
        <v>5.4212258290831166</v>
      </c>
      <c r="AW65" s="3">
        <v>4.951715004854055</v>
      </c>
      <c r="AX65" s="3">
        <v>4.4822041806249935</v>
      </c>
      <c r="AY65" s="3">
        <v>4.0126933563959355</v>
      </c>
      <c r="AZ65" s="3">
        <v>3.5431825321668775</v>
      </c>
      <c r="BA65" s="3">
        <v>3.0736717079378195</v>
      </c>
      <c r="BB65" s="3">
        <v>2.6041608837087598</v>
      </c>
      <c r="BC65" s="3">
        <v>2.1346500594797</v>
      </c>
      <c r="BD65" s="3">
        <v>1.6651392352506402</v>
      </c>
      <c r="BE65" s="3">
        <v>1.1956284110215822</v>
      </c>
      <c r="BF65" s="3">
        <v>0.72611758679252247</v>
      </c>
      <c r="BG65" s="3">
        <v>0.25660676256346271</v>
      </c>
      <c r="BH65" s="3">
        <v>-0.21290406166559706</v>
      </c>
      <c r="BI65" s="18">
        <v>-0.68241488589465504</v>
      </c>
      <c r="BJ65" s="2"/>
      <c r="BK65" s="2"/>
      <c r="BL65" s="2"/>
      <c r="BM65" s="2"/>
      <c r="BN65" s="2"/>
      <c r="BO65" s="2"/>
      <c r="BP65" s="2"/>
    </row>
    <row r="66" spans="5:68" x14ac:dyDescent="0.35">
      <c r="E66" s="17">
        <v>84</v>
      </c>
      <c r="F66" s="6">
        <v>1.7592592592592592E-3</v>
      </c>
      <c r="G66" s="5">
        <v>25.060819424186064</v>
      </c>
      <c r="H66" s="3">
        <v>24.58593420251146</v>
      </c>
      <c r="I66" s="3">
        <v>24.111048980836856</v>
      </c>
      <c r="J66" s="3">
        <v>23.636163759162251</v>
      </c>
      <c r="K66" s="3">
        <v>23.161278537487647</v>
      </c>
      <c r="L66" s="3">
        <v>22.686393315813042</v>
      </c>
      <c r="M66" s="3">
        <v>22.211508094138441</v>
      </c>
      <c r="N66" s="3">
        <v>21.736622872463837</v>
      </c>
      <c r="O66" s="3">
        <v>21.261737650789229</v>
      </c>
      <c r="P66" s="3">
        <v>20.786852429114631</v>
      </c>
      <c r="Q66" s="3">
        <v>20.311967207440027</v>
      </c>
      <c r="R66" s="3">
        <v>19.837081985765419</v>
      </c>
      <c r="S66" s="3">
        <v>19.362196764090818</v>
      </c>
      <c r="T66" s="3">
        <v>18.887311542416214</v>
      </c>
      <c r="U66" s="3">
        <v>18.412426320741609</v>
      </c>
      <c r="V66" s="3">
        <v>17.937541099067005</v>
      </c>
      <c r="W66" s="3">
        <v>17.462655877392407</v>
      </c>
      <c r="X66" s="3">
        <v>16.987770655717799</v>
      </c>
      <c r="Y66" s="3">
        <v>16.512885434043191</v>
      </c>
      <c r="Z66" s="3">
        <v>16.038000212368591</v>
      </c>
      <c r="AA66" s="3">
        <v>15.563114990693986</v>
      </c>
      <c r="AB66" s="3">
        <v>15.08822976901938</v>
      </c>
      <c r="AC66" s="3">
        <v>14.613344547344781</v>
      </c>
      <c r="AD66" s="3">
        <v>14.138459325670173</v>
      </c>
      <c r="AE66" s="3">
        <v>13.663574103995568</v>
      </c>
      <c r="AF66" s="3">
        <v>13.188688882320969</v>
      </c>
      <c r="AG66" s="3">
        <v>12.713803660646365</v>
      </c>
      <c r="AH66" s="3">
        <v>12.238918438971764</v>
      </c>
      <c r="AI66" s="3">
        <v>11.764033217297156</v>
      </c>
      <c r="AJ66" s="3">
        <v>11.289147995622553</v>
      </c>
      <c r="AK66" s="3">
        <v>10.814262773947949</v>
      </c>
      <c r="AL66" s="3">
        <v>10.339377552273344</v>
      </c>
      <c r="AM66" s="3">
        <v>9.8644923305987415</v>
      </c>
      <c r="AN66" s="3">
        <v>9.3896071089241371</v>
      </c>
      <c r="AO66" s="3">
        <v>8.9147218872495344</v>
      </c>
      <c r="AP66" s="3">
        <v>8.4398366655749282</v>
      </c>
      <c r="AQ66" s="3">
        <v>7.9649514439003219</v>
      </c>
      <c r="AR66" s="3">
        <v>7.4900662222257193</v>
      </c>
      <c r="AS66" s="3">
        <v>7.0151810005511184</v>
      </c>
      <c r="AT66" s="3">
        <v>6.5402957788765157</v>
      </c>
      <c r="AU66" s="3">
        <v>6.0654105572019112</v>
      </c>
      <c r="AV66" s="3">
        <v>5.5905253355273086</v>
      </c>
      <c r="AW66" s="3">
        <v>5.1156401138527023</v>
      </c>
      <c r="AX66" s="3">
        <v>4.6407548921780979</v>
      </c>
      <c r="AY66" s="3">
        <v>4.1658696705034934</v>
      </c>
      <c r="AZ66" s="3">
        <v>3.6909844488288908</v>
      </c>
      <c r="BA66" s="3">
        <v>3.2160992271542881</v>
      </c>
      <c r="BB66" s="3">
        <v>2.7412140054796836</v>
      </c>
      <c r="BC66" s="3">
        <v>2.2663287838050792</v>
      </c>
      <c r="BD66" s="3">
        <v>1.7914435621304747</v>
      </c>
      <c r="BE66" s="3">
        <v>1.3165583404558721</v>
      </c>
      <c r="BF66" s="3">
        <v>0.8416731187812676</v>
      </c>
      <c r="BG66" s="3">
        <v>0.36678789710666315</v>
      </c>
      <c r="BH66" s="3">
        <v>-0.1080973245679413</v>
      </c>
      <c r="BI66" s="18">
        <v>-0.58298254624254398</v>
      </c>
      <c r="BJ66" s="2"/>
      <c r="BK66" s="2"/>
      <c r="BL66" s="2"/>
      <c r="BM66" s="2"/>
      <c r="BN66" s="2"/>
      <c r="BO66" s="2"/>
      <c r="BP66" s="2"/>
    </row>
    <row r="67" spans="5:68" x14ac:dyDescent="0.35">
      <c r="E67" s="17">
        <v>85</v>
      </c>
      <c r="F67" s="6">
        <v>1.7476851851851852E-3</v>
      </c>
      <c r="G67" s="5">
        <v>25.450469225897585</v>
      </c>
      <c r="H67" s="3">
        <v>24.970209606777438</v>
      </c>
      <c r="I67" s="3">
        <v>24.489949987657283</v>
      </c>
      <c r="J67" s="3">
        <v>24.009690368537136</v>
      </c>
      <c r="K67" s="3">
        <v>23.529430749416989</v>
      </c>
      <c r="L67" s="3">
        <v>23.049171130296841</v>
      </c>
      <c r="M67" s="3">
        <v>22.568911511176694</v>
      </c>
      <c r="N67" s="3">
        <v>22.088651892056546</v>
      </c>
      <c r="O67" s="3">
        <v>21.608392272936396</v>
      </c>
      <c r="P67" s="3">
        <v>21.128132653816252</v>
      </c>
      <c r="Q67" s="3">
        <v>20.647873034696104</v>
      </c>
      <c r="R67" s="3">
        <v>20.16761341557595</v>
      </c>
      <c r="S67" s="3">
        <v>19.687353796455803</v>
      </c>
      <c r="T67" s="3">
        <v>19.207094177335655</v>
      </c>
      <c r="U67" s="3">
        <v>18.726834558215508</v>
      </c>
      <c r="V67" s="3">
        <v>18.24657493909536</v>
      </c>
      <c r="W67" s="3">
        <v>17.766315319975213</v>
      </c>
      <c r="X67" s="3">
        <v>17.286055700855062</v>
      </c>
      <c r="Y67" s="3">
        <v>16.805796081734911</v>
      </c>
      <c r="Z67" s="3">
        <v>16.325536462614764</v>
      </c>
      <c r="AA67" s="3">
        <v>15.845276843494613</v>
      </c>
      <c r="AB67" s="3">
        <v>15.365017224374467</v>
      </c>
      <c r="AC67" s="3">
        <v>14.884757605254322</v>
      </c>
      <c r="AD67" s="3">
        <v>14.404497986134167</v>
      </c>
      <c r="AE67" s="3">
        <v>13.92423836701402</v>
      </c>
      <c r="AF67" s="3">
        <v>13.443978747893874</v>
      </c>
      <c r="AG67" s="3">
        <v>12.963719128773727</v>
      </c>
      <c r="AH67" s="3">
        <v>12.48345950965358</v>
      </c>
      <c r="AI67" s="3">
        <v>12.003199890533429</v>
      </c>
      <c r="AJ67" s="3">
        <v>11.52294027141328</v>
      </c>
      <c r="AK67" s="3">
        <v>11.042680652293129</v>
      </c>
      <c r="AL67" s="3">
        <v>10.562421033172985</v>
      </c>
      <c r="AM67" s="3">
        <v>10.082161414052836</v>
      </c>
      <c r="AN67" s="3">
        <v>9.6019017949326848</v>
      </c>
      <c r="AO67" s="3">
        <v>9.1216421758125357</v>
      </c>
      <c r="AP67" s="3">
        <v>8.6413825566923901</v>
      </c>
      <c r="AQ67" s="3">
        <v>8.1611229375722374</v>
      </c>
      <c r="AR67" s="3">
        <v>7.6808633184520918</v>
      </c>
      <c r="AS67" s="3">
        <v>7.2006036993319444</v>
      </c>
      <c r="AT67" s="3">
        <v>6.7203440802117971</v>
      </c>
      <c r="AU67" s="3">
        <v>6.2400844610916479</v>
      </c>
      <c r="AV67" s="3">
        <v>5.7598248419715006</v>
      </c>
      <c r="AW67" s="3">
        <v>5.2795652228513497</v>
      </c>
      <c r="AX67" s="3">
        <v>4.7993056037312005</v>
      </c>
      <c r="AY67" s="3">
        <v>4.3190459846110514</v>
      </c>
      <c r="AZ67" s="3">
        <v>3.838786365490904</v>
      </c>
      <c r="BA67" s="3">
        <v>3.3585267463707567</v>
      </c>
      <c r="BB67" s="3">
        <v>2.8782671272506075</v>
      </c>
      <c r="BC67" s="3">
        <v>2.3980075081304584</v>
      </c>
      <c r="BD67" s="3">
        <v>1.917747889010311</v>
      </c>
      <c r="BE67" s="3">
        <v>1.4374882698901637</v>
      </c>
      <c r="BF67" s="3">
        <v>0.95722865077001451</v>
      </c>
      <c r="BG67" s="3">
        <v>0.47696903164986537</v>
      </c>
      <c r="BH67" s="3">
        <v>-3.2905874702837679E-3</v>
      </c>
      <c r="BI67" s="18">
        <v>-0.48355020659043113</v>
      </c>
      <c r="BJ67" s="2"/>
      <c r="BK67" s="2"/>
      <c r="BL67" s="2"/>
      <c r="BM67" s="2"/>
      <c r="BN67" s="2"/>
      <c r="BO67" s="2"/>
      <c r="BP67" s="2"/>
    </row>
    <row r="68" spans="5:68" x14ac:dyDescent="0.35">
      <c r="E68" s="17">
        <v>86</v>
      </c>
      <c r="F68" s="6">
        <v>1.724537037037037E-3</v>
      </c>
      <c r="G68" s="5">
        <v>25.840119027609106</v>
      </c>
      <c r="H68" s="3">
        <v>25.354485011043415</v>
      </c>
      <c r="I68" s="3">
        <v>24.868850994477718</v>
      </c>
      <c r="J68" s="3">
        <v>24.383216977912028</v>
      </c>
      <c r="K68" s="3">
        <v>23.897582961346334</v>
      </c>
      <c r="L68" s="3">
        <v>23.41194894478064</v>
      </c>
      <c r="M68" s="3">
        <v>22.926314928214946</v>
      </c>
      <c r="N68" s="3">
        <v>22.440680911649256</v>
      </c>
      <c r="O68" s="3">
        <v>21.955046895083559</v>
      </c>
      <c r="P68" s="3">
        <v>21.469412878517872</v>
      </c>
      <c r="Q68" s="3">
        <v>20.983778861952175</v>
      </c>
      <c r="R68" s="3">
        <v>20.498144845386481</v>
      </c>
      <c r="S68" s="3">
        <v>20.01251082882079</v>
      </c>
      <c r="T68" s="3">
        <v>19.526876812255097</v>
      </c>
      <c r="U68" s="3">
        <v>19.041242795689406</v>
      </c>
      <c r="V68" s="3">
        <v>18.555608779123709</v>
      </c>
      <c r="W68" s="3">
        <v>18.069974762558022</v>
      </c>
      <c r="X68" s="3">
        <v>17.584340745992325</v>
      </c>
      <c r="Y68" s="3">
        <v>17.098706729426628</v>
      </c>
      <c r="Z68" s="3">
        <v>16.613072712860937</v>
      </c>
      <c r="AA68" s="3">
        <v>16.127438696295243</v>
      </c>
      <c r="AB68" s="3">
        <v>15.641804679729551</v>
      </c>
      <c r="AC68" s="3">
        <v>15.156170663163859</v>
      </c>
      <c r="AD68" s="3">
        <v>14.670536646598162</v>
      </c>
      <c r="AE68" s="3">
        <v>14.184902630032472</v>
      </c>
      <c r="AF68" s="3">
        <v>13.69926861346678</v>
      </c>
      <c r="AG68" s="3">
        <v>13.213634596901089</v>
      </c>
      <c r="AH68" s="3">
        <v>12.728000580335395</v>
      </c>
      <c r="AI68" s="3">
        <v>12.242366563769702</v>
      </c>
      <c r="AJ68" s="3">
        <v>11.756732547204006</v>
      </c>
      <c r="AK68" s="3">
        <v>11.271098530638312</v>
      </c>
      <c r="AL68" s="3">
        <v>10.785464514072622</v>
      </c>
      <c r="AM68" s="3">
        <v>10.29983049750693</v>
      </c>
      <c r="AN68" s="3">
        <v>9.8141964809412361</v>
      </c>
      <c r="AO68" s="3">
        <v>9.3285624643755405</v>
      </c>
      <c r="AP68" s="3">
        <v>8.8429284478098484</v>
      </c>
      <c r="AQ68" s="3">
        <v>8.3572944312441528</v>
      </c>
      <c r="AR68" s="3">
        <v>7.8716604146784608</v>
      </c>
      <c r="AS68" s="3">
        <v>7.3860263981127705</v>
      </c>
      <c r="AT68" s="3">
        <v>6.9003923815470785</v>
      </c>
      <c r="AU68" s="3">
        <v>6.4147583649813846</v>
      </c>
      <c r="AV68" s="3">
        <v>5.9291243484156926</v>
      </c>
      <c r="AW68" s="3">
        <v>5.443490331849997</v>
      </c>
      <c r="AX68" s="3">
        <v>4.9578563152843032</v>
      </c>
      <c r="AY68" s="3">
        <v>4.4722222987186093</v>
      </c>
      <c r="AZ68" s="3">
        <v>3.9865882821529173</v>
      </c>
      <c r="BA68" s="3">
        <v>3.5009542655872252</v>
      </c>
      <c r="BB68" s="3">
        <v>3.0153202490215332</v>
      </c>
      <c r="BC68" s="3">
        <v>2.5296862324558393</v>
      </c>
      <c r="BD68" s="3">
        <v>2.0440522158901455</v>
      </c>
      <c r="BE68" s="3">
        <v>1.5584181993244535</v>
      </c>
      <c r="BF68" s="3">
        <v>1.0727841827587596</v>
      </c>
      <c r="BG68" s="3">
        <v>0.58715016619306581</v>
      </c>
      <c r="BH68" s="3">
        <v>0.10151614962737199</v>
      </c>
      <c r="BI68" s="18">
        <v>-0.38411786693832006</v>
      </c>
      <c r="BJ68" s="2"/>
      <c r="BK68" s="2"/>
      <c r="BL68" s="2"/>
      <c r="BM68" s="2"/>
      <c r="BN68" s="2"/>
      <c r="BO68" s="2"/>
      <c r="BP68" s="2"/>
    </row>
    <row r="69" spans="5:68" x14ac:dyDescent="0.35">
      <c r="E69" s="17">
        <v>87</v>
      </c>
      <c r="F69" s="6">
        <v>1.712962962962963E-3</v>
      </c>
      <c r="G69" s="5">
        <v>26.229768829320633</v>
      </c>
      <c r="H69" s="3">
        <v>25.738760415309386</v>
      </c>
      <c r="I69" s="3">
        <v>25.247752001298153</v>
      </c>
      <c r="J69" s="3">
        <v>24.756743587286913</v>
      </c>
      <c r="K69" s="3">
        <v>24.265735173275676</v>
      </c>
      <c r="L69" s="3">
        <v>23.774726759264439</v>
      </c>
      <c r="M69" s="3">
        <v>23.283718345253202</v>
      </c>
      <c r="N69" s="3">
        <v>22.792709931241966</v>
      </c>
      <c r="O69" s="3">
        <v>22.301701517230722</v>
      </c>
      <c r="P69" s="3">
        <v>21.810693103219492</v>
      </c>
      <c r="Q69" s="3">
        <v>21.319684689208252</v>
      </c>
      <c r="R69" s="3">
        <v>20.828676275197012</v>
      </c>
      <c r="S69" s="3">
        <v>20.337667861185775</v>
      </c>
      <c r="T69" s="3">
        <v>19.846659447174538</v>
      </c>
      <c r="U69" s="3">
        <v>19.355651033163298</v>
      </c>
      <c r="V69" s="3">
        <v>18.864642619152065</v>
      </c>
      <c r="W69" s="3">
        <v>18.373634205140828</v>
      </c>
      <c r="X69" s="3">
        <v>17.882625791129588</v>
      </c>
      <c r="Y69" s="3">
        <v>17.391617377118347</v>
      </c>
      <c r="Z69" s="3">
        <v>16.900608963107111</v>
      </c>
      <c r="AA69" s="3">
        <v>16.409600549095874</v>
      </c>
      <c r="AB69" s="3">
        <v>15.918592135084635</v>
      </c>
      <c r="AC69" s="3">
        <v>15.4275837210734</v>
      </c>
      <c r="AD69" s="3">
        <v>14.93657530706216</v>
      </c>
      <c r="AE69" s="3">
        <v>14.44556689305092</v>
      </c>
      <c r="AF69" s="3">
        <v>13.954558479039685</v>
      </c>
      <c r="AG69" s="3">
        <v>13.463550065028452</v>
      </c>
      <c r="AH69" s="3">
        <v>12.972541651017211</v>
      </c>
      <c r="AI69" s="3">
        <v>12.481533237005975</v>
      </c>
      <c r="AJ69" s="3">
        <v>11.990524822994733</v>
      </c>
      <c r="AK69" s="3">
        <v>11.499516408983496</v>
      </c>
      <c r="AL69" s="3">
        <v>11.008507994972259</v>
      </c>
      <c r="AM69" s="3">
        <v>10.517499580961024</v>
      </c>
      <c r="AN69" s="3">
        <v>10.026491166949784</v>
      </c>
      <c r="AO69" s="3">
        <v>9.5354827529385453</v>
      </c>
      <c r="AP69" s="3">
        <v>9.0444743389273068</v>
      </c>
      <c r="AQ69" s="3">
        <v>8.5534659249160683</v>
      </c>
      <c r="AR69" s="3">
        <v>8.0624575109048333</v>
      </c>
      <c r="AS69" s="3">
        <v>7.5714490968935948</v>
      </c>
      <c r="AT69" s="3">
        <v>7.0804406828823598</v>
      </c>
      <c r="AU69" s="3">
        <v>6.5894322688711213</v>
      </c>
      <c r="AV69" s="3">
        <v>6.0984238548598846</v>
      </c>
      <c r="AW69" s="3">
        <v>5.6074154408486443</v>
      </c>
      <c r="AX69" s="3">
        <v>5.1164070268374058</v>
      </c>
      <c r="AY69" s="3">
        <v>4.625398612826169</v>
      </c>
      <c r="AZ69" s="3">
        <v>4.1343901988149323</v>
      </c>
      <c r="BA69" s="3">
        <v>3.6433817848036956</v>
      </c>
      <c r="BB69" s="3">
        <v>3.1523733707924571</v>
      </c>
      <c r="BC69" s="3">
        <v>2.6613649567812185</v>
      </c>
      <c r="BD69" s="3">
        <v>2.17035654276998</v>
      </c>
      <c r="BE69" s="3">
        <v>1.6793481287587433</v>
      </c>
      <c r="BF69" s="3">
        <v>1.1883397147475065</v>
      </c>
      <c r="BG69" s="3">
        <v>0.69733130073626803</v>
      </c>
      <c r="BH69" s="3">
        <v>0.20632288672502952</v>
      </c>
      <c r="BI69" s="18">
        <v>-0.28468552728620722</v>
      </c>
      <c r="BJ69" s="2"/>
      <c r="BK69" s="2"/>
      <c r="BL69" s="2"/>
      <c r="BM69" s="2"/>
      <c r="BN69" s="2"/>
      <c r="BO69" s="2"/>
      <c r="BP69" s="2"/>
    </row>
    <row r="70" spans="5:68" x14ac:dyDescent="0.35">
      <c r="E70" s="17">
        <v>88</v>
      </c>
      <c r="F70" s="6">
        <v>1.7013888888888888E-3</v>
      </c>
      <c r="G70" s="5">
        <v>26.619418631032154</v>
      </c>
      <c r="H70" s="3">
        <v>26.123035819575364</v>
      </c>
      <c r="I70" s="3">
        <v>25.626653008118581</v>
      </c>
      <c r="J70" s="3">
        <v>25.130270196661805</v>
      </c>
      <c r="K70" s="3">
        <v>24.633887385205018</v>
      </c>
      <c r="L70" s="3">
        <v>24.137504573748238</v>
      </c>
      <c r="M70" s="3">
        <v>23.641121762291455</v>
      </c>
      <c r="N70" s="3">
        <v>23.144738950834675</v>
      </c>
      <c r="O70" s="3">
        <v>22.648356139377888</v>
      </c>
      <c r="P70" s="3">
        <v>22.151973327921112</v>
      </c>
      <c r="Q70" s="3">
        <v>21.655590516464329</v>
      </c>
      <c r="R70" s="3">
        <v>21.159207705007542</v>
      </c>
      <c r="S70" s="3">
        <v>20.662824893550759</v>
      </c>
      <c r="T70" s="3">
        <v>20.16644208209398</v>
      </c>
      <c r="U70" s="3">
        <v>19.670059270637196</v>
      </c>
      <c r="V70" s="3">
        <v>19.173676459180413</v>
      </c>
      <c r="W70" s="3">
        <v>18.677293647723637</v>
      </c>
      <c r="X70" s="3">
        <v>18.180910836266854</v>
      </c>
      <c r="Y70" s="3">
        <v>17.684528024810067</v>
      </c>
      <c r="Z70" s="3">
        <v>17.188145213353284</v>
      </c>
      <c r="AA70" s="3">
        <v>16.691762401896501</v>
      </c>
      <c r="AB70" s="3">
        <v>16.195379590439721</v>
      </c>
      <c r="AC70" s="3">
        <v>15.698996778982941</v>
      </c>
      <c r="AD70" s="3">
        <v>15.202613967526155</v>
      </c>
      <c r="AE70" s="3">
        <v>14.706231156069371</v>
      </c>
      <c r="AF70" s="3">
        <v>14.20984834461259</v>
      </c>
      <c r="AG70" s="3">
        <v>13.71346553315581</v>
      </c>
      <c r="AH70" s="3">
        <v>13.217082721699031</v>
      </c>
      <c r="AI70" s="3">
        <v>12.720699910242244</v>
      </c>
      <c r="AJ70" s="3">
        <v>12.224317098785463</v>
      </c>
      <c r="AK70" s="3">
        <v>11.727934287328679</v>
      </c>
      <c r="AL70" s="3">
        <v>11.2315514758719</v>
      </c>
      <c r="AM70" s="3">
        <v>10.735168664415118</v>
      </c>
      <c r="AN70" s="3">
        <v>10.238785852958332</v>
      </c>
      <c r="AO70" s="3">
        <v>9.7424030415015501</v>
      </c>
      <c r="AP70" s="3">
        <v>9.2460202300447687</v>
      </c>
      <c r="AQ70" s="3">
        <v>8.7496374185879837</v>
      </c>
      <c r="AR70" s="3">
        <v>8.2532546071312023</v>
      </c>
      <c r="AS70" s="3">
        <v>7.7568717956744209</v>
      </c>
      <c r="AT70" s="3">
        <v>7.2604889842176394</v>
      </c>
      <c r="AU70" s="3">
        <v>6.764106172760858</v>
      </c>
      <c r="AV70" s="3">
        <v>6.2677233613040766</v>
      </c>
      <c r="AW70" s="3">
        <v>5.7713405498472916</v>
      </c>
      <c r="AX70" s="3">
        <v>5.2749577383905084</v>
      </c>
      <c r="AY70" s="3">
        <v>4.778574926933727</v>
      </c>
      <c r="AZ70" s="3">
        <v>4.2821921154769456</v>
      </c>
      <c r="BA70" s="3">
        <v>3.7858093040201641</v>
      </c>
      <c r="BB70" s="3">
        <v>3.2894264925633809</v>
      </c>
      <c r="BC70" s="3">
        <v>2.7930436811065977</v>
      </c>
      <c r="BD70" s="3">
        <v>2.2966608696498163</v>
      </c>
      <c r="BE70" s="3">
        <v>1.8002780581930349</v>
      </c>
      <c r="BF70" s="3">
        <v>1.3038952467362517</v>
      </c>
      <c r="BG70" s="3">
        <v>0.80751243527946848</v>
      </c>
      <c r="BH70" s="3">
        <v>0.31112962382268528</v>
      </c>
      <c r="BI70" s="18">
        <v>-0.18525318763409615</v>
      </c>
      <c r="BJ70" s="2"/>
      <c r="BK70" s="2"/>
      <c r="BL70" s="2"/>
      <c r="BM70" s="2"/>
      <c r="BN70" s="2"/>
      <c r="BO70" s="2"/>
      <c r="BP70" s="2"/>
    </row>
    <row r="71" spans="5:68" x14ac:dyDescent="0.35">
      <c r="E71" s="17">
        <v>89</v>
      </c>
      <c r="F71" s="6">
        <v>1.6782407407407408E-3</v>
      </c>
      <c r="G71" s="5">
        <v>27.009068432743675</v>
      </c>
      <c r="H71" s="3">
        <v>26.507311223841342</v>
      </c>
      <c r="I71" s="3">
        <v>26.005554014939015</v>
      </c>
      <c r="J71" s="3">
        <v>25.503796806036689</v>
      </c>
      <c r="K71" s="3">
        <v>25.00203959713436</v>
      </c>
      <c r="L71" s="3">
        <v>24.500282388232037</v>
      </c>
      <c r="M71" s="3">
        <v>23.998525179329707</v>
      </c>
      <c r="N71" s="3">
        <v>23.496767970427381</v>
      </c>
      <c r="O71" s="3">
        <v>22.995010761525052</v>
      </c>
      <c r="P71" s="3">
        <v>22.493253552622733</v>
      </c>
      <c r="Q71" s="3">
        <v>21.991496343720407</v>
      </c>
      <c r="R71" s="3">
        <v>21.489739134818073</v>
      </c>
      <c r="S71" s="3">
        <v>20.987981925915747</v>
      </c>
      <c r="T71" s="3">
        <v>20.486224717013421</v>
      </c>
      <c r="U71" s="3">
        <v>19.984467508111095</v>
      </c>
      <c r="V71" s="3">
        <v>19.482710299208769</v>
      </c>
      <c r="W71" s="3">
        <v>18.980953090306443</v>
      </c>
      <c r="X71" s="3">
        <v>18.479195881404117</v>
      </c>
      <c r="Y71" s="3">
        <v>17.977438672501783</v>
      </c>
      <c r="Z71" s="3">
        <v>17.475681463599457</v>
      </c>
      <c r="AA71" s="3">
        <v>16.973924254697131</v>
      </c>
      <c r="AB71" s="3">
        <v>16.472167045794805</v>
      </c>
      <c r="AC71" s="3">
        <v>15.970409836892479</v>
      </c>
      <c r="AD71" s="3">
        <v>15.468652627990149</v>
      </c>
      <c r="AE71" s="3">
        <v>14.966895419087823</v>
      </c>
      <c r="AF71" s="3">
        <v>14.465138210185499</v>
      </c>
      <c r="AG71" s="3">
        <v>13.963381001283173</v>
      </c>
      <c r="AH71" s="3">
        <v>13.461623792380847</v>
      </c>
      <c r="AI71" s="3">
        <v>12.959866583478517</v>
      </c>
      <c r="AJ71" s="3">
        <v>12.458109374576189</v>
      </c>
      <c r="AK71" s="3">
        <v>11.956352165673863</v>
      </c>
      <c r="AL71" s="3">
        <v>11.454594956771537</v>
      </c>
      <c r="AM71" s="3">
        <v>10.952837747869209</v>
      </c>
      <c r="AN71" s="3">
        <v>10.451080538966883</v>
      </c>
      <c r="AO71" s="3">
        <v>9.9493233300645549</v>
      </c>
      <c r="AP71" s="3">
        <v>9.447566121162227</v>
      </c>
      <c r="AQ71" s="3">
        <v>8.9458089122598992</v>
      </c>
      <c r="AR71" s="3">
        <v>8.4440517033575748</v>
      </c>
      <c r="AS71" s="3">
        <v>7.9422944944552469</v>
      </c>
      <c r="AT71" s="3">
        <v>7.4405372855529226</v>
      </c>
      <c r="AU71" s="3">
        <v>6.9387800766505947</v>
      </c>
      <c r="AV71" s="3">
        <v>6.4370228677482686</v>
      </c>
      <c r="AW71" s="3">
        <v>5.9352656588459389</v>
      </c>
      <c r="AX71" s="3">
        <v>5.433508449943611</v>
      </c>
      <c r="AY71" s="3">
        <v>4.9317512410412849</v>
      </c>
      <c r="AZ71" s="3">
        <v>4.4299940321389588</v>
      </c>
      <c r="BA71" s="3">
        <v>3.9282368232366327</v>
      </c>
      <c r="BB71" s="3">
        <v>3.4264796143343048</v>
      </c>
      <c r="BC71" s="3">
        <v>2.9247224054319769</v>
      </c>
      <c r="BD71" s="3">
        <v>2.4229651965296508</v>
      </c>
      <c r="BE71" s="3">
        <v>1.9212079876273247</v>
      </c>
      <c r="BF71" s="3">
        <v>1.4194507787249968</v>
      </c>
      <c r="BG71" s="3">
        <v>0.9176935698226707</v>
      </c>
      <c r="BH71" s="3">
        <v>0.41593636092034281</v>
      </c>
      <c r="BI71" s="18">
        <v>-8.5820847981983306E-2</v>
      </c>
      <c r="BJ71" s="2"/>
      <c r="BK71" s="2"/>
      <c r="BL71" s="2"/>
      <c r="BM71" s="2"/>
      <c r="BN71" s="2"/>
      <c r="BO71" s="2"/>
      <c r="BP71" s="2"/>
    </row>
    <row r="72" spans="5:68" ht="15.5" thickBot="1" x14ac:dyDescent="0.4">
      <c r="E72" s="19">
        <v>90</v>
      </c>
      <c r="F72" s="20">
        <v>1.6666666666666668E-3</v>
      </c>
      <c r="G72" s="21">
        <v>27.398718234455195</v>
      </c>
      <c r="H72" s="22">
        <v>26.891586628107319</v>
      </c>
      <c r="I72" s="22">
        <v>26.38445502175945</v>
      </c>
      <c r="J72" s="22">
        <v>25.877323415411574</v>
      </c>
      <c r="K72" s="22">
        <v>25.370191809063702</v>
      </c>
      <c r="L72" s="22">
        <v>24.863060202715836</v>
      </c>
      <c r="M72" s="22">
        <v>24.355928596367963</v>
      </c>
      <c r="N72" s="22">
        <v>23.848796990020091</v>
      </c>
      <c r="O72" s="22">
        <v>23.341665383672215</v>
      </c>
      <c r="P72" s="22">
        <v>22.834533777324353</v>
      </c>
      <c r="Q72" s="22">
        <v>22.327402170976477</v>
      </c>
      <c r="R72" s="22">
        <v>21.820270564628604</v>
      </c>
      <c r="S72" s="22">
        <v>21.313138958280732</v>
      </c>
      <c r="T72" s="22">
        <v>20.806007351932863</v>
      </c>
      <c r="U72" s="22">
        <v>20.298875745584994</v>
      </c>
      <c r="V72" s="22">
        <v>19.791744139237117</v>
      </c>
      <c r="W72" s="22">
        <v>19.284612532889252</v>
      </c>
      <c r="X72" s="22">
        <v>18.777480926541379</v>
      </c>
      <c r="Y72" s="22">
        <v>18.270349320193503</v>
      </c>
      <c r="Z72" s="22">
        <v>17.763217713845631</v>
      </c>
      <c r="AA72" s="22">
        <v>17.256086107497758</v>
      </c>
      <c r="AB72" s="22">
        <v>16.748954501149889</v>
      </c>
      <c r="AC72" s="22">
        <v>16.24182289480202</v>
      </c>
      <c r="AD72" s="22">
        <v>15.734691288454144</v>
      </c>
      <c r="AE72" s="22">
        <v>15.227559682106271</v>
      </c>
      <c r="AF72" s="22">
        <v>14.720428075758404</v>
      </c>
      <c r="AG72" s="22">
        <v>14.213296469410535</v>
      </c>
      <c r="AH72" s="22">
        <v>13.706164863062662</v>
      </c>
      <c r="AI72" s="22">
        <v>13.19903325671479</v>
      </c>
      <c r="AJ72" s="22">
        <v>12.691901650366916</v>
      </c>
      <c r="AK72" s="22">
        <v>12.184770044019043</v>
      </c>
      <c r="AL72" s="22">
        <v>11.677638437671174</v>
      </c>
      <c r="AM72" s="22">
        <v>11.170506831323303</v>
      </c>
      <c r="AN72" s="22">
        <v>10.663375224975431</v>
      </c>
      <c r="AO72" s="22">
        <v>10.15624361862756</v>
      </c>
      <c r="AP72" s="22">
        <v>9.6491120122796854</v>
      </c>
      <c r="AQ72" s="22">
        <v>9.1419804059318146</v>
      </c>
      <c r="AR72" s="22">
        <v>8.6348487995839438</v>
      </c>
      <c r="AS72" s="22">
        <v>8.127717193236073</v>
      </c>
      <c r="AT72" s="22">
        <v>7.6205855868882022</v>
      </c>
      <c r="AU72" s="22">
        <v>7.1134539805403314</v>
      </c>
      <c r="AV72" s="22">
        <v>6.6063223741924606</v>
      </c>
      <c r="AW72" s="22">
        <v>6.0991907678445862</v>
      </c>
      <c r="AX72" s="22">
        <v>5.5920591614967137</v>
      </c>
      <c r="AY72" s="22">
        <v>5.0849275551488429</v>
      </c>
      <c r="AZ72" s="22">
        <v>4.5777959488009721</v>
      </c>
      <c r="BA72" s="22">
        <v>4.0706643424531013</v>
      </c>
      <c r="BB72" s="22">
        <v>3.5635327361052287</v>
      </c>
      <c r="BC72" s="22">
        <v>3.0564011297573579</v>
      </c>
      <c r="BD72" s="22">
        <v>2.5492695234094853</v>
      </c>
      <c r="BE72" s="22">
        <v>2.0421379170616145</v>
      </c>
      <c r="BF72" s="22">
        <v>1.5350063107137437</v>
      </c>
      <c r="BG72" s="22">
        <v>1.0278747043658711</v>
      </c>
      <c r="BH72" s="22">
        <v>0.52074309801799856</v>
      </c>
      <c r="BI72" s="23">
        <v>1.3611491670127762E-2</v>
      </c>
      <c r="BJ72" s="2"/>
      <c r="BK72" s="2"/>
      <c r="BL72" s="2"/>
      <c r="BM72" s="2"/>
      <c r="BN72" s="2"/>
      <c r="BO72" s="2"/>
      <c r="BP72" s="2"/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計算フォーム</vt:lpstr>
      <vt:lpstr>速度・傾斜率テーブル</vt:lpstr>
      <vt:lpstr>速度・傾斜率テーブル(説明)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日比野就一</dc:creator>
  <cp:lastModifiedBy>日比野就一</cp:lastModifiedBy>
  <cp:lastPrinted>2022-09-05T21:14:37Z</cp:lastPrinted>
  <dcterms:created xsi:type="dcterms:W3CDTF">2022-09-04T20:44:13Z</dcterms:created>
  <dcterms:modified xsi:type="dcterms:W3CDTF">2022-09-05T21:16:12Z</dcterms:modified>
</cp:coreProperties>
</file>